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eadres-my.sharepoint.com/personal/mary_sierra_adres_gov_co/Documents/2025/ADRES CPS 526- 2025 DICIEMBRE/"/>
    </mc:Choice>
  </mc:AlternateContent>
  <bookViews>
    <workbookView xWindow="-120" yWindow="-120" windowWidth="29040" windowHeight="15720" firstSheet="1" activeTab="1"/>
  </bookViews>
  <sheets>
    <sheet name="Hoja2" sheetId="2" state="hidden" r:id="rId1"/>
    <sheet name="Universo" sheetId="1" r:id="rId2"/>
  </sheets>
  <definedNames>
    <definedName name="_xlnm._FilterDatabase" localSheetId="1" hidden="1">Universo!$B$1:$H$631</definedName>
  </definedNames>
  <calcPr calcId="162913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<sst xmlns="http://schemas.openxmlformats.org/spreadsheetml/2006/main" count="2546" uniqueCount="25">
  <si>
    <t>reclamacionID</t>
  </si>
  <si>
    <t>Numero_Radicacion</t>
  </si>
  <si>
    <t>elemento_FacturadoID</t>
  </si>
  <si>
    <t>LOURDES ESTHER CORTES CRUZ</t>
  </si>
  <si>
    <t>MARY LUZ SIERRA VILLALBA</t>
  </si>
  <si>
    <t>VIVIANA ANDREA CORREA JIMENEZ</t>
  </si>
  <si>
    <t>CESAR URBANO GOMEZ PEREZ</t>
  </si>
  <si>
    <t>KAREN YURANY ESPITIA BONILLA</t>
  </si>
  <si>
    <t>ELIZABETH  APONTE APONTE</t>
  </si>
  <si>
    <t>Fecha verificacion</t>
  </si>
  <si>
    <t>Etiquetas de fila</t>
  </si>
  <si>
    <t>Total general</t>
  </si>
  <si>
    <t>Cuenta de reclamacionID</t>
  </si>
  <si>
    <t>Cuenta de Victima_Documento</t>
  </si>
  <si>
    <t>Auditor_CD</t>
  </si>
  <si>
    <t>Archivo</t>
  </si>
  <si>
    <t>Estado final</t>
  </si>
  <si>
    <t>Mary Luz Sierra Villalba</t>
  </si>
  <si>
    <t>Causal</t>
  </si>
  <si>
    <t>2 Validacion_CLINICA PRIMERO DE MAYO</t>
  </si>
  <si>
    <t>SITUACION ANOMALA</t>
  </si>
  <si>
    <t>a. Resultado de Laboratorio ( valores similares) - Diferente resultado en la evolución</t>
  </si>
  <si>
    <t>b. Resultado de Laboratorio  ( valores similares) - Sin registro en la evolución</t>
  </si>
  <si>
    <t>d. Resultado de Laboratorio coincide con el resultado en la evolución. No hay inconsistencia</t>
  </si>
  <si>
    <t>c. Resultado de Laboratorio ( valores similares) -  en la evolución "  dentro de limites normales"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</si>
</sst>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,##0_ ;\-#,##0\ "/>
    <numFmt numFmtId="165" formatCode="#,##0.00_ ;\-#,##0.00\ "/>
    <numFmt numFmtId="166" formatCode="&quot;$&quot;\ #,##0.00"/>
  </numFmts>
  <fonts count="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sz val="11"/>
      <color theme="1"/>
      <name val="Calibri"/>
      <family val="2"/>
    </font>
    <font>
      <sz val="11"/>
      <color rgb="FF000000"/>
      <name val="Aptos Narrow"/>
      <family val="2"/>
      <scheme val="minor"/>
    </font>
    <font>
      <sz val="11"/>
      <color rgb="FF000000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7" tint="-0.249977111117893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0" borderId="0"/>
  </cellStyleXfs>
  <cellXfs count="1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/>
    <xf numFmtId="0" fontId="0" fillId="0" borderId="1" xfId="0" applyFont="1" applyFill="1" applyBorder="1"/>
    <xf numFmtId="0" fontId="3" fillId="3" borderId="1" xfId="0" applyFont="1" applyFill="1" applyBorder="1" applyAlignment="1">
      <alignment horizontal="center" vertical="center" wrapText="1"/>
    </xf>
    <xf numFmtId="166" fontId="3" fillId="3" borderId="1" xfId="1" applyNumberFormat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8" fillId="0" borderId="1" xfId="0" applyFont="1" applyFill="1" applyBorder="1"/>
    <xf numFmtId="14" fontId="7" fillId="0" borderId="1" xfId="0" applyNumberFormat="1" applyFont="1" applyFill="1" applyBorder="1"/>
    <xf numFmtId="0" fontId="7" fillId="0" borderId="2" xfId="0" applyFont="1" applyFill="1" applyBorder="1"/>
    <xf numFmtId="14" fontId="7" fillId="0" borderId="2" xfId="0" applyNumberFormat="1" applyFont="1" applyFill="1" applyBorder="1"/>
  </cellXfs>
  <cellStyles count="4">
    <cellStyle name="Énfasis2" xfId="2" builtinId="33"/>
    <cellStyle name="Millares" xfId="1" builtinId="3"/>
    <cellStyle name="Normal" xfId="0" builtinId="0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scma" refreshedDate="45835.39615439815" createdVersion="8" refreshedVersion="8" minRefreshableVersion="3" recordCount="4392">
  <cacheSource type="worksheet">
    <worksheetSource ref="B1:H291" sheet="Universo"/>
  </cacheSource>
  <cacheFields count="67">
    <cacheField name="reclamacionID" numFmtId="0">
      <sharedItems containsSemiMixedTypes="0" containsString="0" containsNumber="1" containsInteger="1" minValue="13671047" maxValue="18888338"/>
    </cacheField>
    <cacheField name="Numero_Radicacion" numFmtId="0">
      <sharedItems containsSemiMixedTypes="0" containsString="0" containsNumber="1" containsInteger="1" minValue="10323114" maxValue="13661735"/>
    </cacheField>
    <cacheField name="Descripcion_estado" numFmtId="49">
      <sharedItems/>
    </cacheField>
    <cacheField name="Descripcion" numFmtId="49">
      <sharedItems/>
    </cacheField>
    <cacheField name="Tipo_radicacion" numFmtId="0">
      <sharedItems/>
    </cacheField>
    <cacheField name="tipo_ingreso" numFmtId="0">
      <sharedItems/>
    </cacheField>
    <cacheField name="reclamacionID2" numFmtId="0">
      <sharedItems containsSemiMixedTypes="0" containsString="0" containsNumber="1" containsInteger="1" minValue="13671047" maxValue="18888338"/>
    </cacheField>
    <cacheField name="Numero_Radicacion2" numFmtId="0">
      <sharedItems containsSemiMixedTypes="0" containsString="0" containsNumber="1" containsInteger="1" minValue="10323114" maxValue="13661735"/>
    </cacheField>
    <cacheField name="Numero_Radicacion_Anterior" numFmtId="0">
      <sharedItems containsMixedTypes="1" containsNumber="1" containsInteger="1" minValue="10323114" maxValue="13661735"/>
    </cacheField>
    <cacheField name="Numero_Factura_Cuenta" numFmtId="0">
      <sharedItems containsBlank="1" containsMixedTypes="1" containsNumber="1" containsInteger="1" minValue="0" maxValue="0"/>
    </cacheField>
    <cacheField name="Reclamante_Nombre" numFmtId="0">
      <sharedItems/>
    </cacheField>
    <cacheField name="Fecha_Evento" numFmtId="14">
      <sharedItems containsSemiMixedTypes="0" containsNonDate="0" containsDate="1" containsString="0" minDate="2015-12-08T00:00:00" maxDate="2024-02-17T00:00:00"/>
    </cacheField>
    <cacheField name="Naturaleza_Evento" numFmtId="0">
      <sharedItems/>
    </cacheField>
    <cacheField name="Codigo_Habilitacion" numFmtId="49">
      <sharedItems/>
    </cacheField>
    <cacheField name="Victima_Tipo_Doc" numFmtId="0">
      <sharedItems/>
    </cacheField>
    <cacheField name="Victima_Documento" numFmtId="1">
      <sharedItems containsMixedTypes="1" containsNumber="1" containsInteger="1" minValue="2093487" maxValue="1234093047"/>
    </cacheField>
    <cacheField name="Victima_Primer_Nombre" numFmtId="0">
      <sharedItems/>
    </cacheField>
    <cacheField name="Victima_ Segundo_ Nombre" numFmtId="0">
      <sharedItems containsBlank="1"/>
    </cacheField>
    <cacheField name="Victima_ Primer_ Apellido" numFmtId="0">
      <sharedItems/>
    </cacheField>
    <cacheField name="Victima_ Segundo_ Apellido" numFmtId="0">
      <sharedItems containsBlank="1"/>
    </cacheField>
    <cacheField name="Victima_Fecha_Muerte" numFmtId="0">
      <sharedItems containsDate="1" containsMixedTypes="1" minDate="2017-07-28T00:00:00" maxDate="2018-07-07T00:00:00"/>
    </cacheField>
    <cacheField name="Valor_Glosa" numFmtId="4">
      <sharedItems containsSemiMixedTypes="0" containsString="0" containsNumber="1" minValue="0" maxValue="18385467"/>
    </cacheField>
    <cacheField name="Valor_Total" numFmtId="4">
      <sharedItems containsSemiMixedTypes="0" containsString="0" containsNumber="1" minValue="385" maxValue="21498526"/>
    </cacheField>
    <cacheField name="Vigencia" numFmtId="0">
      <sharedItems containsMixedTypes="1" containsNumber="1" containsInteger="1" minValue="2016" maxValue="2025"/>
    </cacheField>
    <cacheField name="Valor_Total_Aprobado" numFmtId="0">
      <sharedItems containsSemiMixedTypes="0" containsString="0" containsNumber="1" minValue="0" maxValue="21189395.32"/>
    </cacheField>
    <cacheField name="formulario" numFmtId="0">
      <sharedItems/>
    </cacheField>
    <cacheField name="Estado_Aseguramiento" numFmtId="0">
      <sharedItems/>
    </cacheField>
    <cacheField name="Placa" numFmtId="0">
      <sharedItems/>
    </cacheField>
    <cacheField name="Propietario_Documento" numFmtId="0">
      <sharedItems containsMixedTypes="1" containsNumber="1" containsInteger="1" minValue="4975627" maxValue="1193081606"/>
    </cacheField>
    <cacheField name="Propietario_Tipo_doc" numFmtId="0">
      <sharedItems/>
    </cacheField>
    <cacheField name="Propietario_Nombres" numFmtId="0">
      <sharedItems/>
    </cacheField>
    <cacheField name="Conductor_Documento" numFmtId="0">
      <sharedItems containsMixedTypes="1" containsNumber="1" containsInteger="1" minValue="6687284" maxValue="1193081606"/>
    </cacheField>
    <cacheField name="Conductor_Tipo_Doc" numFmtId="0">
      <sharedItems/>
    </cacheField>
    <cacheField name="Conductor_Nombres" numFmtId="0">
      <sharedItems/>
    </cacheField>
    <cacheField name="Tipo_evento" numFmtId="0">
      <sharedItems/>
    </cacheField>
    <cacheField name="Reclamante_Documento" numFmtId="0">
      <sharedItems containsSemiMixedTypes="0" containsString="0" containsNumber="1" containsInteger="1" minValue="800058016" maxValue="901532463"/>
    </cacheField>
    <cacheField name="Reclamante_Nombre2" numFmtId="0">
      <sharedItems/>
    </cacheField>
    <cacheField name="Fecha_Ingreso" numFmtId="22">
      <sharedItems containsDate="1" containsMixedTypes="1" minDate="2015-12-08T14:08:00" maxDate="2024-02-16T16:41:00"/>
    </cacheField>
    <cacheField name="Fecha_Egreso" numFmtId="22">
      <sharedItems containsDate="1" containsMixedTypes="1" minDate="2015-12-12T19:24:00" maxDate="2024-02-16T23:11:00"/>
    </cacheField>
    <cacheField name="numero_radicacion3" numFmtId="49">
      <sharedItems/>
    </cacheField>
    <cacheField name="fecha_consolidado" numFmtId="14">
      <sharedItems containsSemiMixedTypes="0" containsNonDate="0" containsDate="1" containsString="0" minDate="2016-07-12T00:00:00" maxDate="2024-11-30T00:00:00"/>
    </cacheField>
    <cacheField name="Numero_Paquete" numFmtId="0">
      <sharedItems containsMixedTypes="1" containsNumber="1" containsInteger="1" minValue="21051" maxValue="290071"/>
    </cacheField>
    <cacheField name="reclamacionid3" numFmtId="0">
      <sharedItems containsSemiMixedTypes="0" containsString="0" containsNumber="1" containsInteger="1" minValue="13671047" maxValue="18888338"/>
    </cacheField>
    <cacheField name="elemento_FacturadoID" numFmtId="0">
      <sharedItems containsMixedTypes="1" containsNumber="1" containsInteger="1" minValue="49276489" maxValue="109507205"/>
    </cacheField>
    <cacheField name="Tipo_Elemento" numFmtId="0">
      <sharedItems/>
    </cacheField>
    <cacheField name="Codigo_Elemento" numFmtId="49">
      <sharedItems containsBlank="1"/>
    </cacheField>
    <cacheField name="Descripcion_Elemento" numFmtId="0">
      <sharedItems containsMixedTypes="1" containsNumber="1" containsInteger="1" minValue="19290" maxValue="39303" longText="1"/>
    </cacheField>
    <cacheField name="cantidad" numFmtId="164">
      <sharedItems containsSemiMixedTypes="0" containsString="0" containsNumber="1" containsInteger="1" minValue="0" maxValue="2280"/>
    </cacheField>
    <cacheField name="Valor_Unitario" numFmtId="165">
      <sharedItems containsSemiMixedTypes="0" containsString="0" containsNumber="1" minValue="0" maxValue="8451000"/>
    </cacheField>
    <cacheField name="Valor_Total_Facturado" numFmtId="165">
      <sharedItems containsSemiMixedTypes="0" containsString="0" containsNumber="1" minValue="0" maxValue="8451000"/>
    </cacheField>
    <cacheField name="Valor_Total_Reclamado_item" numFmtId="165">
      <sharedItems containsSemiMixedTypes="0" containsString="0" containsNumber="1" minValue="0" maxValue="8451000"/>
    </cacheField>
    <cacheField name="Cantidad_Aprobado" numFmtId="165">
      <sharedItems containsMixedTypes="1" containsNumber="1" containsInteger="1" minValue="0" maxValue="2280"/>
    </cacheField>
    <cacheField name="Valor_Unitario_Aprobado" numFmtId="165">
      <sharedItems containsMixedTypes="1" containsNumber="1" minValue="0" maxValue="8451000"/>
    </cacheField>
    <cacheField name="Valor_Aprobado_Item" numFmtId="0">
      <sharedItems containsSemiMixedTypes="0" containsString="0" containsNumber="1" minValue="0" maxValue="8451000"/>
    </cacheField>
    <cacheField name="Auditor" numFmtId="166">
      <sharedItems count="6">
        <s v="LOURDES ESTHER CORTES CRUZ"/>
        <s v="MARY LUZ SIERRA VILLALBA"/>
        <s v="VIVIANA ANDREA CORREA JIMENEZ"/>
        <s v="CESAR URBANO GOMEZ PEREZ"/>
        <s v="KAREN YURANY ESPITIA BONILLA"/>
        <s v="ELIZABETH  APONTE APONTE"/>
      </sharedItems>
    </cacheField>
    <cacheField name="AAAA" numFmtId="166">
      <sharedItems count="7">
        <s v="VIVIANA ANDREA CORREA JIMENEZ"/>
        <s v="CESAR URBANO GOMEZ PEREZ"/>
        <s v="KAREN YURANY ESPITIA BONILLA"/>
        <s v="ELIZABETH  APONTE APONTE"/>
        <s v="MARY LUZ SIERRA VILLALBA"/>
        <s v="LOURDES ESTHER CORTES CRUZ"/>
        <s v="A" u="1"/>
      </sharedItems>
    </cacheField>
    <cacheField name="a" numFmtId="166">
      <sharedItems/>
    </cacheField>
    <cacheField name="1ra Causal " numFmtId="0">
      <sharedItems/>
    </cacheField>
    <cacheField name="Aplica / No Aplica" numFmtId="0">
      <sharedItems containsBlank="1"/>
    </cacheField>
    <cacheField name="Justificación " numFmtId="0">
      <sharedItems containsBlank="1"/>
    </cacheField>
    <cacheField name="2da Causal" numFmtId="0">
      <sharedItems/>
    </cacheField>
    <cacheField name="Aplica / No Aplica2" numFmtId="0">
      <sharedItems containsBlank="1"/>
    </cacheField>
    <cacheField name="Justificación 2" numFmtId="0">
      <sharedItems containsBlank="1"/>
    </cacheField>
    <cacheField name=" valor aprobado del Item" numFmtId="166">
      <sharedItems containsSemiMixedTypes="0" containsString="0" containsNumber="1" minValue="0" maxValue="8451000"/>
    </cacheField>
    <cacheField name=" Valor a tener en cuenta por posible reintegro " numFmtId="0">
      <sharedItems containsString="0" containsBlank="1" containsNumber="1" containsInteger="1" minValue="0" maxValue="531000"/>
    </cacheField>
    <cacheField name="ESTADO FINAL" numFmtId="0">
      <sharedItems containsBlank="1"/>
    </cacheField>
    <cacheField name="Fecha verificacion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392"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490"/>
    <s v="Procedimientos"/>
    <s v="19304"/>
    <s v="Cuadro hemático o hemograma hematocrito y leucograma"/>
    <n v="1"/>
    <n v="17800"/>
    <n v="17800"/>
    <n v="17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02"/>
    <s v="Procedimientos"/>
    <s v="38132"/>
    <s v="Habitación bipersonal"/>
    <n v="1"/>
    <n v="236900"/>
    <n v="236900"/>
    <n v="236900"/>
    <n v="1"/>
    <n v="236900"/>
    <n v="236900"/>
    <x v="0"/>
    <x v="0"/>
    <b v="0"/>
    <s v="Validar posible superacion de topes según fecha de evento"/>
    <m/>
    <m/>
    <s v="Posible doble cobro"/>
    <m/>
    <m/>
    <n v="2369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04"/>
    <s v="Procedimientos"/>
    <s v="38134"/>
    <s v="Habitación de cuatro ó mas camas"/>
    <n v="1"/>
    <n v="177400"/>
    <n v="177400"/>
    <n v="177400"/>
    <n v="1"/>
    <n v="177400"/>
    <n v="177400"/>
    <x v="0"/>
    <x v="0"/>
    <b v="0"/>
    <s v="Validar posible superacion de topes según fecha de evento"/>
    <m/>
    <m/>
    <s v="Posible doble cobro"/>
    <m/>
    <m/>
    <n v="1774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09"/>
    <s v="Insumo"/>
    <m/>
    <s v="CATETER INTRAVENOSO NRO 18"/>
    <n v="3"/>
    <n v="2576"/>
    <n v="7728"/>
    <n v="7728"/>
    <n v="3"/>
    <n v="2576"/>
    <n v="7728"/>
    <x v="0"/>
    <x v="0"/>
    <b v="0"/>
    <s v="Validar posible superacion de topes según fecha de evento"/>
    <m/>
    <m/>
    <s v="Posible doble cobro"/>
    <m/>
    <m/>
    <n v="7728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17"/>
    <s v="Insumo"/>
    <m/>
    <s v="CIRCUITO VENTILACION ADULTO"/>
    <n v="1"/>
    <n v="93742"/>
    <n v="93742"/>
    <n v="93742"/>
    <n v="1"/>
    <n v="93742"/>
    <n v="93742"/>
    <x v="0"/>
    <x v="0"/>
    <b v="0"/>
    <s v="Validar posible superacion de topes según fecha de evento"/>
    <m/>
    <m/>
    <s v="Posible doble cobro"/>
    <m/>
    <m/>
    <n v="93742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19"/>
    <s v="Insumo"/>
    <m/>
    <s v="EQUIPO BURETROL DE 150 ML"/>
    <n v="3"/>
    <n v="5500"/>
    <n v="16500"/>
    <n v="16500"/>
    <n v="3"/>
    <n v="5500"/>
    <n v="16500"/>
    <x v="0"/>
    <x v="0"/>
    <b v="0"/>
    <s v="Validar posible superacion de topes según fecha de evento"/>
    <m/>
    <m/>
    <s v="Posible doble cobro"/>
    <m/>
    <m/>
    <n v="165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21"/>
    <s v="Insumo"/>
    <m/>
    <s v="TORNILLO BLOQUEADO 35 X 20 PUNTA FINA"/>
    <n v="2"/>
    <n v="650000"/>
    <n v="1300000"/>
    <n v="1300000"/>
    <n v="2"/>
    <n v="650000"/>
    <n v="1300000"/>
    <x v="0"/>
    <x v="0"/>
    <b v="0"/>
    <s v="Validar posible superacion de topes según fecha de evento"/>
    <m/>
    <m/>
    <s v="Posible doble cobro"/>
    <m/>
    <m/>
    <n v="13000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30"/>
    <s v="Insumo"/>
    <m/>
    <s v="MASCARA OXIGENO ADULTO"/>
    <n v="1"/>
    <n v="4650"/>
    <n v="4650"/>
    <n v="4650"/>
    <n v="1"/>
    <n v="4650"/>
    <n v="4650"/>
    <x v="0"/>
    <x v="0"/>
    <b v="0"/>
    <s v="Validar posible superacion de topes según fecha de evento"/>
    <m/>
    <m/>
    <s v="Posible doble cobro"/>
    <m/>
    <m/>
    <n v="465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32"/>
    <s v="Insumo"/>
    <m/>
    <s v="JERINGA DESECHABLE DE 20 ML"/>
    <n v="1"/>
    <n v="1224"/>
    <n v="1224"/>
    <n v="1224"/>
    <n v="1"/>
    <n v="1224"/>
    <n v="1224"/>
    <x v="0"/>
    <x v="0"/>
    <b v="0"/>
    <s v="Validar posible superacion de topes según fecha de evento"/>
    <m/>
    <m/>
    <s v="Posible doble cobro"/>
    <m/>
    <m/>
    <n v="1224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40"/>
    <s v="Insumo"/>
    <m/>
    <s v="GUANTES ESTERILES 65"/>
    <n v="4"/>
    <n v="2334"/>
    <n v="9336"/>
    <n v="9336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48"/>
    <s v="Insumo"/>
    <m/>
    <s v="SEVOFLURANO 100  FRASCO X 250 ML"/>
    <n v="1"/>
    <n v="592500"/>
    <n v="592500"/>
    <n v="5925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49"/>
    <s v="Medicamentos"/>
    <s v="52038-5"/>
    <s v="ROXICAINA 2% SIMPLE SIN PRESERVATIVO CAJA POR 10 AMPOULEPACK POR 20ML."/>
    <n v="1"/>
    <n v="4500"/>
    <n v="4500"/>
    <n v="45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53"/>
    <s v="Insumo"/>
    <m/>
    <s v="JERINGA DESECHABLE DE 3 ML"/>
    <n v="2"/>
    <n v="412"/>
    <n v="824"/>
    <n v="824"/>
    <n v="2"/>
    <n v="412"/>
    <n v="824"/>
    <x v="0"/>
    <x v="0"/>
    <b v="0"/>
    <s v="Validar posible superacion de topes según fecha de evento"/>
    <m/>
    <m/>
    <s v="Posible doble cobro"/>
    <m/>
    <m/>
    <n v="824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55"/>
    <s v="Insumo"/>
    <m/>
    <s v="TORNILLO CORTICAL 35 X 24"/>
    <n v="1"/>
    <n v="320000"/>
    <n v="320000"/>
    <n v="320000"/>
    <n v="1"/>
    <n v="320000"/>
    <n v="320000"/>
    <x v="0"/>
    <x v="0"/>
    <b v="0"/>
    <s v="Validar posible superacion de topes según fecha de evento"/>
    <m/>
    <m/>
    <s v="Posible doble cobro"/>
    <m/>
    <m/>
    <n v="3200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68"/>
    <s v="Procedimientos"/>
    <s v="21709"/>
    <s v="Columna cervical, dorsal o lumbar (espacio adicional)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75"/>
    <s v="Procedimientos"/>
    <s v="21101"/>
    <s v="Mano, dedos, puño (muñeca), codo, pie,  clavícula, antebrazo, cuello de pie  (tobillo), edad ósea (carpograma), calcáneo"/>
    <n v="1"/>
    <n v="36300"/>
    <n v="36300"/>
    <n v="36300"/>
    <n v="1"/>
    <n v="36300"/>
    <n v="36300"/>
    <x v="0"/>
    <x v="0"/>
    <b v="0"/>
    <s v="Validar posible superacion de topes según fecha de evento"/>
    <m/>
    <m/>
    <s v="Posible doble cobro"/>
    <m/>
    <m/>
    <n v="363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489"/>
    <s v="Procedimientos"/>
    <s v="21716"/>
    <s v="Extremidades y articulaciones"/>
    <n v="1"/>
    <n v="306700"/>
    <n v="306700"/>
    <n v="306700"/>
    <n v="1"/>
    <n v="306700"/>
    <n v="306700"/>
    <x v="0"/>
    <x v="0"/>
    <b v="0"/>
    <s v="Validar posible superacion de topes según fecha de evento"/>
    <m/>
    <m/>
    <s v="Posible doble cobro"/>
    <m/>
    <m/>
    <n v="3067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494"/>
    <s v="Procedimientos"/>
    <s v="19749"/>
    <s v="Nitrógeno uréico"/>
    <n v="1"/>
    <n v="8600"/>
    <n v="8600"/>
    <n v="8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497"/>
    <s v="Procedimientos"/>
    <s v="39105"/>
    <s v="Honorarios Anestesiólogo Grupo 07"/>
    <n v="1"/>
    <n v="113800"/>
    <n v="113800"/>
    <n v="113800"/>
    <n v="1"/>
    <n v="113800"/>
    <n v="113800"/>
    <x v="0"/>
    <x v="0"/>
    <b v="0"/>
    <s v="Validar posible superacion de topes según fecha de evento"/>
    <m/>
    <m/>
    <s v="Posible doble cobro"/>
    <m/>
    <m/>
    <n v="1138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05"/>
    <s v="Procedimientos"/>
    <s v="39139"/>
    <s v="Consulta preanestésica"/>
    <n v="1"/>
    <n v="31800"/>
    <n v="31800"/>
    <n v="31800"/>
    <n v="1"/>
    <n v="31800"/>
    <n v="31800"/>
    <x v="0"/>
    <x v="0"/>
    <b v="0"/>
    <s v="Validar posible superacion de topes según fecha de evento"/>
    <m/>
    <m/>
    <s v="Posible doble cobro"/>
    <m/>
    <m/>
    <n v="318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18"/>
    <s v="Insumo"/>
    <m/>
    <s v="LLAVE DE 3 VIAS DESECHABLE"/>
    <n v="2"/>
    <n v="3118"/>
    <n v="6236"/>
    <n v="6236"/>
    <n v="2"/>
    <n v="3118"/>
    <n v="6236"/>
    <x v="0"/>
    <x v="0"/>
    <b v="0"/>
    <s v="Validar posible superacion de topes según fecha de evento"/>
    <m/>
    <m/>
    <s v="Posible doble cobro"/>
    <m/>
    <m/>
    <n v="6236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20"/>
    <s v="Insumo"/>
    <m/>
    <s v="PROLENE 30  AGUJA CURVA CORTANTE POLIPRO"/>
    <n v="1"/>
    <n v="35000"/>
    <n v="35000"/>
    <n v="35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23"/>
    <s v="Medicamentos"/>
    <s v="19976172-3"/>
    <s v="DICLOFENACO SODICO 75 MG/ 3 ML SOLUCION INYECTABLE BANDEJA POR 100 AMPOLLAS DE VIDRIO TIPO I INCOLORO TRANSPARENTE"/>
    <n v="1"/>
    <n v="1153"/>
    <n v="1153"/>
    <n v="1153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25"/>
    <s v="Insumo"/>
    <m/>
    <s v="GUANTES ESTERILES 75"/>
    <n v="4"/>
    <n v="2334"/>
    <n v="9336"/>
    <n v="9336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39"/>
    <s v="Insumo"/>
    <m/>
    <s v="CAUCHO DE SUCCION   X  METROS"/>
    <n v="3"/>
    <n v="9723"/>
    <n v="29169"/>
    <n v="29169"/>
    <n v="3"/>
    <n v="9723"/>
    <n v="29169"/>
    <x v="0"/>
    <x v="0"/>
    <b v="0"/>
    <s v="Validar posible superacion de topes según fecha de evento"/>
    <m/>
    <m/>
    <s v="Posible doble cobro"/>
    <m/>
    <m/>
    <n v="29169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41"/>
    <s v="Medicamentos"/>
    <s v="19953298-1"/>
    <s v="IBUPROFENO 800 MG TABLETAS RECUBIERTAS PLEGADIZA POR 60 TABLETAS RECUBIERTAS EN 6 BLISTER DE PVC- FOIL DE ALUMINIO DE 10 UNIDADES CADA UNO."/>
    <n v="14"/>
    <n v="650"/>
    <n v="9100"/>
    <n v="9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56"/>
    <s v="Medicamentos"/>
    <s v="19938465-1"/>
    <s v="FALOT CAJA DE CARTON CON UN FRASCO AMPULA EN VIDRIO CLARO TIPO III CON PRODUCTO Y UNA AMPOLLETA CON 5ML DE DILUENTE"/>
    <n v="7"/>
    <n v="7800"/>
    <n v="54600"/>
    <n v="54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63"/>
    <s v="Medicamentos"/>
    <s v="19935303-1"/>
    <s v="ACETAMINOFEN 500 MG CAJA POR 2 TABLETAS EN 1 BLISTER PVC NCOLORO MAS PAPEL ALUMINIO POR 2 TABLETAS CADA UNO"/>
    <n v="20"/>
    <n v="143"/>
    <n v="2860"/>
    <n v="286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64"/>
    <s v="Procedimientos"/>
    <s v="21708"/>
    <s v="Columna cervical, dorsal o lumbar (hasta tres espacios)"/>
    <n v="1"/>
    <n v="334600"/>
    <n v="334600"/>
    <n v="334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71"/>
    <s v="Procedimientos"/>
    <s v="21709"/>
    <s v="Columna cervical, dorsal o lumbar (espacio adicional)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493"/>
    <s v="Procedimientos"/>
    <s v="19290"/>
    <s v="suero, orina y otros"/>
    <n v="1"/>
    <n v="10300"/>
    <n v="10300"/>
    <n v="10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12"/>
    <s v="Insumo"/>
    <m/>
    <s v="VENDA ELASTICA 4X5"/>
    <n v="1"/>
    <n v="3092"/>
    <n v="3092"/>
    <n v="3092"/>
    <n v="1"/>
    <n v="3092"/>
    <n v="3092"/>
    <x v="0"/>
    <x v="0"/>
    <b v="0"/>
    <s v="Validar posible superacion de topes según fecha de evento"/>
    <m/>
    <m/>
    <s v="Posible doble cobro"/>
    <m/>
    <m/>
    <n v="3092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15"/>
    <s v="Insumo"/>
    <m/>
    <s v="VICRYL 1 AGUJA CURVA REDONDA AC POLIGLIC"/>
    <n v="1"/>
    <n v="20684"/>
    <n v="20684"/>
    <n v="20684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33"/>
    <s v="Insumo"/>
    <m/>
    <s v="GUANTES ESTERILES 70"/>
    <n v="4"/>
    <n v="2334"/>
    <n v="9336"/>
    <n v="9336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36"/>
    <s v="Insumo"/>
    <m/>
    <s v="ELECTRODOS MONITOREO  ADULTO"/>
    <n v="3"/>
    <n v="470"/>
    <n v="1410"/>
    <n v="1410"/>
    <n v="3"/>
    <n v="470"/>
    <n v="1410"/>
    <x v="0"/>
    <x v="0"/>
    <b v="0"/>
    <s v="Validar posible superacion de topes según fecha de evento"/>
    <m/>
    <m/>
    <s v="Posible doble cobro"/>
    <m/>
    <m/>
    <n v="141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65"/>
    <s v="Procedimientos"/>
    <s v="21701"/>
    <s v="Cráneo simple"/>
    <n v="1"/>
    <n v="359500"/>
    <n v="359500"/>
    <n v="359500"/>
    <n v="1"/>
    <n v="359500"/>
    <n v="359500"/>
    <x v="0"/>
    <x v="0"/>
    <b v="0"/>
    <s v="Validar posible superacion de topes según fecha de evento"/>
    <m/>
    <m/>
    <s v="Posible doble cobro"/>
    <m/>
    <m/>
    <n v="3595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73"/>
    <s v="Procedimientos"/>
    <s v="21709"/>
    <s v="Columna cervical, dorsal o lumbar (espacio adicional)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491"/>
    <s v="Procedimientos"/>
    <s v="19958"/>
    <s v="Tromboplastina, tiempo parcial (PTT)"/>
    <n v="1"/>
    <n v="25300"/>
    <n v="25300"/>
    <n v="25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492"/>
    <s v="Procedimientos"/>
    <s v="19827"/>
    <s v="Protrombina, tiempo PT"/>
    <n v="1"/>
    <n v="26000"/>
    <n v="26000"/>
    <n v="26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499"/>
    <s v="Procedimientos"/>
    <s v="39209"/>
    <s v="Derechos de Sala de Cirugía Grupo 07"/>
    <n v="1"/>
    <n v="362600"/>
    <n v="362600"/>
    <n v="362600"/>
    <n v="1"/>
    <n v="362600"/>
    <n v="362600"/>
    <x v="0"/>
    <x v="0"/>
    <b v="0"/>
    <s v="Validar posible superacion de topes según fecha de evento"/>
    <m/>
    <m/>
    <s v="Posible doble cobro"/>
    <m/>
    <m/>
    <n v="3626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10"/>
    <s v="Insumo"/>
    <m/>
    <s v="CLORHEXIDINA SOLUCION 60 ML"/>
    <n v="2"/>
    <n v="4332"/>
    <n v="8664"/>
    <n v="8664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16"/>
    <s v="Medicamentos"/>
    <s v="19937960-2"/>
    <s v="PROFOL 1%. CAJA PLEGADIZA POR 4FRASCO VIAL TIPO II CON TAPÓN DE CAUCHO ESTÉRIL Y AGRAFE POR 20ML"/>
    <n v="1"/>
    <n v="7997"/>
    <n v="7997"/>
    <n v="7997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26"/>
    <s v="Medicamentos"/>
    <s v="38907-6"/>
    <s v="SUERO FISIOLOGICO SOLUCION ISOTONICA DE CLORURO DE SODIO BOLSA DE PVC POR 50ML CON SOBREBOLSA EN PEAD"/>
    <n v="1"/>
    <n v="3327"/>
    <n v="3327"/>
    <n v="3327"/>
    <n v="1"/>
    <n v="3327"/>
    <n v="3327"/>
    <x v="0"/>
    <x v="0"/>
    <b v="0"/>
    <s v="Validar posible superacion de topes según fecha de evento"/>
    <m/>
    <m/>
    <s v="Posible doble cobro"/>
    <m/>
    <m/>
    <n v="3327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31"/>
    <s v="Insumo"/>
    <m/>
    <s v="HOJA BISTURI NO 15"/>
    <n v="1"/>
    <n v="278"/>
    <n v="278"/>
    <n v="278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34"/>
    <s v="Insumo"/>
    <m/>
    <s v="MICROPORE 2 PULGADAS"/>
    <n v="1"/>
    <n v="5371"/>
    <n v="5371"/>
    <n v="5371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44"/>
    <s v="Insumo"/>
    <m/>
    <s v="CABESTRILLO BOLSA TALLA L"/>
    <n v="1"/>
    <n v="11700"/>
    <n v="11700"/>
    <n v="11700"/>
    <n v="1"/>
    <n v="11700"/>
    <n v="11700"/>
    <x v="0"/>
    <x v="0"/>
    <b v="0"/>
    <s v="Validar posible superacion de topes según fecha de evento"/>
    <m/>
    <m/>
    <s v="Posible doble cobro"/>
    <m/>
    <m/>
    <n v="117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74"/>
    <s v="Procedimientos"/>
    <s v="21102"/>
    <s v="Brazo, pierna, rodilla, fémur, hombro, omoplato"/>
    <n v="1"/>
    <n v="47000"/>
    <n v="47000"/>
    <n v="47000"/>
    <n v="1"/>
    <n v="47000"/>
    <n v="47000"/>
    <x v="0"/>
    <x v="0"/>
    <b v="0"/>
    <s v="Validar posible superacion de topes según fecha de evento"/>
    <m/>
    <m/>
    <s v="Posible doble cobro"/>
    <m/>
    <m/>
    <n v="470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14"/>
    <s v="Insumo"/>
    <m/>
    <s v="GUANTES ESTERILES 80"/>
    <n v="3"/>
    <n v="2334"/>
    <n v="7002"/>
    <n v="7002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28"/>
    <s v="Medicamentos"/>
    <s v="20023698-9"/>
    <s v="ATROPINA SULFATO  1 MG/1ML-CAJA POR 100 AMPOLLA DE VIDRIO TIPO I AMBAR X 1 ML"/>
    <n v="1"/>
    <n v="1112"/>
    <n v="1112"/>
    <n v="1112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35"/>
    <s v="Insumo"/>
    <m/>
    <s v="TORNILLO BLOQUEADO 35 X 16 PUNTA FINA"/>
    <n v="1"/>
    <n v="650000"/>
    <n v="650000"/>
    <n v="650000"/>
    <n v="1"/>
    <n v="650000"/>
    <n v="650000"/>
    <x v="0"/>
    <x v="0"/>
    <b v="0"/>
    <s v="Validar posible superacion de topes según fecha de evento"/>
    <m/>
    <m/>
    <s v="Posible doble cobro"/>
    <m/>
    <m/>
    <n v="6500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37"/>
    <s v="Insumo"/>
    <m/>
    <s v="PLACA ELECTROBISTURI"/>
    <n v="1"/>
    <n v="32460"/>
    <n v="32460"/>
    <n v="3246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43"/>
    <s v="Insumo"/>
    <m/>
    <s v="JERINGA DESECHABLE DE 10 ML"/>
    <n v="7"/>
    <n v="665"/>
    <n v="4655"/>
    <n v="4655"/>
    <n v="7"/>
    <n v="665"/>
    <n v="4655"/>
    <x v="0"/>
    <x v="0"/>
    <b v="0"/>
    <s v="Validar posible superacion de topes según fecha de evento"/>
    <m/>
    <m/>
    <s v="Posible doble cobro"/>
    <m/>
    <m/>
    <n v="4655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59"/>
    <s v="Insumo"/>
    <m/>
    <s v="JERINGA INSULINA 1ML"/>
    <n v="6"/>
    <n v="670"/>
    <n v="4020"/>
    <n v="4020"/>
    <n v="6"/>
    <n v="670"/>
    <n v="4020"/>
    <x v="0"/>
    <x v="0"/>
    <b v="0"/>
    <s v="Validar posible superacion de topes según fecha de evento"/>
    <m/>
    <m/>
    <s v="Posible doble cobro"/>
    <m/>
    <m/>
    <n v="402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62"/>
    <s v="Insumo"/>
    <m/>
    <s v="SONDA NELATON NO 16"/>
    <n v="1"/>
    <n v="1642"/>
    <n v="1642"/>
    <n v="1642"/>
    <n v="1"/>
    <n v="1642"/>
    <n v="1642"/>
    <x v="0"/>
    <x v="0"/>
    <b v="0"/>
    <s v="Validar posible superacion de topes según fecha de evento"/>
    <m/>
    <m/>
    <s v="Posible doble cobro"/>
    <m/>
    <m/>
    <n v="1642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66"/>
    <s v="Procedimientos"/>
    <s v="21708"/>
    <s v="Columna cervical, dorsal o lumbar (hasta tres espacios)"/>
    <n v="1"/>
    <n v="334600"/>
    <n v="334600"/>
    <n v="334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495"/>
    <s v="Procedimientos"/>
    <s v="21102"/>
    <s v="Brazo, pierna, rodilla, fémur, hombro, omoplato"/>
    <n v="1"/>
    <n v="47000"/>
    <n v="47000"/>
    <n v="47000"/>
    <n v="1"/>
    <n v="47000"/>
    <n v="47000"/>
    <x v="0"/>
    <x v="0"/>
    <b v="0"/>
    <s v="Validar posible superacion de topes según fecha de evento"/>
    <m/>
    <m/>
    <s v="Posible doble cobro"/>
    <m/>
    <m/>
    <n v="470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498"/>
    <s v="Procedimientos"/>
    <s v="39118"/>
    <s v="Honorarios Ayudantía Quirúrgica Grupo 07"/>
    <n v="1"/>
    <n v="50900"/>
    <n v="50900"/>
    <n v="50900"/>
    <n v="1"/>
    <n v="50900"/>
    <n v="50900"/>
    <x v="0"/>
    <x v="0"/>
    <b v="0"/>
    <s v="Validar posible superacion de topes según fecha de evento"/>
    <m/>
    <m/>
    <s v="Posible doble cobro"/>
    <m/>
    <m/>
    <n v="509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01"/>
    <s v="Procedimientos"/>
    <s v="38132"/>
    <s v="Habitación bipersonal"/>
    <n v="2"/>
    <n v="236900"/>
    <n v="473800"/>
    <n v="473800"/>
    <n v="2"/>
    <n v="236900"/>
    <n v="473800"/>
    <x v="0"/>
    <x v="0"/>
    <b v="0"/>
    <s v="Validar posible superacion de topes según fecha de evento"/>
    <m/>
    <m/>
    <s v="Posible doble cobro"/>
    <m/>
    <m/>
    <n v="4738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03"/>
    <s v="Procedimientos"/>
    <s v="39145"/>
    <s v="Consulta de urgencias"/>
    <n v="1"/>
    <n v="42300"/>
    <n v="42300"/>
    <n v="42300"/>
    <n v="1"/>
    <n v="42300"/>
    <n v="42300"/>
    <x v="0"/>
    <x v="0"/>
    <b v="0"/>
    <s v="Validar posible superacion de topes según fecha de evento"/>
    <m/>
    <m/>
    <s v="Posible doble cobro"/>
    <m/>
    <m/>
    <n v="423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22"/>
    <s v="Insumo"/>
    <m/>
    <s v="HUMIDIFICADOR PARA OXIGENOTERAPIA"/>
    <n v="1"/>
    <n v="19294"/>
    <n v="19294"/>
    <n v="19294"/>
    <n v="1"/>
    <n v="19294"/>
    <n v="19294"/>
    <x v="0"/>
    <x v="0"/>
    <b v="0"/>
    <s v="Validar posible superacion de topes según fecha de evento"/>
    <m/>
    <m/>
    <s v="Posible doble cobro"/>
    <m/>
    <m/>
    <n v="19294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27"/>
    <s v="Medicamentos"/>
    <s v="20001615-4"/>
    <s v="TRAMADOL CLORHIDRATO 50 MG/ 1 ML CAJA POR 100 AMPOLLETAS DE VIDRIO TRANSPARENTE TIPO I X 1 ML ."/>
    <n v="8"/>
    <n v="1783"/>
    <n v="14264"/>
    <n v="14264"/>
    <n v="8"/>
    <n v="1783"/>
    <n v="14264"/>
    <x v="0"/>
    <x v="0"/>
    <b v="0"/>
    <s v="Validar posible superacion de topes según fecha de evento"/>
    <m/>
    <m/>
    <s v="Posible doble cobro"/>
    <m/>
    <m/>
    <n v="14264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38"/>
    <s v="Insumo"/>
    <m/>
    <s v="EQUIPO ADMINISTRACION DE SOLUCIONES MACR"/>
    <n v="5"/>
    <n v="1631"/>
    <n v="8155"/>
    <n v="8155"/>
    <n v="3"/>
    <n v="1631"/>
    <n v="4893"/>
    <x v="0"/>
    <x v="0"/>
    <b v="0"/>
    <s v="Validar posible superacion de topes según fecha de evento"/>
    <m/>
    <m/>
    <s v="Posible doble cobro"/>
    <m/>
    <m/>
    <n v="4893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45"/>
    <s v="Medicamentos"/>
    <s v="38907-5"/>
    <s v="SUERO FISIOLOGICO SOLUCION ISOTONICA DE CLORURO DE SODIO BOLSA PVC POR 500 ML CON SOBREBOLSA EN PEAD"/>
    <n v="14"/>
    <n v="3800"/>
    <n v="53200"/>
    <n v="53200"/>
    <n v="14"/>
    <n v="3800"/>
    <n v="53200"/>
    <x v="0"/>
    <x v="0"/>
    <b v="0"/>
    <s v="Validar posible superacion de topes según fecha de evento"/>
    <m/>
    <m/>
    <s v="Posible doble cobro"/>
    <m/>
    <m/>
    <n v="532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46"/>
    <s v="Medicamentos"/>
    <s v="49495-5"/>
    <s v="DIPIRONA MAGNESICA 2 G/ 5 ML SOLUCION INYECTABLE CAJA POR 100 AMPOLLAS EN VIDRIO AMBAR TIPO 1 POR 5 ML"/>
    <n v="5"/>
    <n v="3190"/>
    <n v="15950"/>
    <n v="15950"/>
    <n v="4"/>
    <n v="3190"/>
    <n v="12760"/>
    <x v="0"/>
    <x v="0"/>
    <b v="0"/>
    <s v="Validar posible superacion de topes según fecha de evento"/>
    <m/>
    <m/>
    <s v="Posible doble cobro"/>
    <m/>
    <m/>
    <n v="1276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47"/>
    <s v="Insumo"/>
    <m/>
    <s v="PLACA BLOQUEADA PARA CLAVICULA EN S DE 3"/>
    <n v="1"/>
    <n v="5634000"/>
    <n v="5634000"/>
    <n v="5634000"/>
    <n v="1"/>
    <n v="5634000"/>
    <n v="5634000"/>
    <x v="0"/>
    <x v="0"/>
    <b v="0"/>
    <s v="Validar posible superacion de topes según fecha de evento"/>
    <m/>
    <m/>
    <s v="Posible doble cobro"/>
    <m/>
    <m/>
    <n v="56340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61"/>
    <s v="Medicamentos"/>
    <s v="19986091-2"/>
    <s v="CLASINA 40 MG SOLUCION INYECTABLE CAJA POR 10 JERINGAS PRELLENADAS DE 0.4 ML. DE VIDRIO TIPO I INCOLORA. CON AGUJA EN ACERO INOXIDABLE. TAPON DE CAUCHO Y EMBOLO D"/>
    <n v="2"/>
    <n v="38001"/>
    <n v="76002"/>
    <n v="76002"/>
    <n v="2"/>
    <n v="38001"/>
    <n v="76002"/>
    <x v="0"/>
    <x v="0"/>
    <b v="0"/>
    <s v="Validar posible superacion de topes según fecha de evento"/>
    <m/>
    <m/>
    <s v="Posible doble cobro"/>
    <m/>
    <m/>
    <n v="76002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69"/>
    <s v="Procedimientos"/>
    <s v="21709"/>
    <s v="Columna cervical, dorsal o lumbar (espacio adicional)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496"/>
    <s v="Procedimientos"/>
    <s v="39005"/>
    <s v="Honorarios Cirujano Grupo 07"/>
    <n v="1"/>
    <n v="193300"/>
    <n v="193300"/>
    <n v="193300"/>
    <n v="1"/>
    <n v="193300"/>
    <n v="193300"/>
    <x v="0"/>
    <x v="0"/>
    <b v="0"/>
    <s v="Validar posible superacion de topes según fecha de evento"/>
    <m/>
    <m/>
    <s v="Posible doble cobro"/>
    <m/>
    <m/>
    <n v="1933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06"/>
    <s v="Insumo"/>
    <m/>
    <s v="HOJA BISTURI NO 20"/>
    <n v="1"/>
    <n v="556"/>
    <n v="556"/>
    <n v="556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07"/>
    <s v="Insumo"/>
    <m/>
    <s v="CANULA GUEDEL  3"/>
    <n v="1"/>
    <n v="5664"/>
    <n v="5664"/>
    <n v="5664"/>
    <n v="1"/>
    <n v="5664"/>
    <n v="5664"/>
    <x v="0"/>
    <x v="0"/>
    <b v="0"/>
    <s v="Validar posible superacion de topes según fecha de evento"/>
    <m/>
    <m/>
    <s v="Posible doble cobro"/>
    <m/>
    <m/>
    <n v="5664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11"/>
    <s v="Medicamentos"/>
    <s v="20017384-1"/>
    <s v="ETILEFRINA CLORHIDRATO 10 MG /ML CAJA POR 5 AMPOLLAS AMBAR DE 1 ML CADA UNA EN VIDRIO TIPO I"/>
    <n v="1"/>
    <n v="9273"/>
    <n v="9273"/>
    <n v="9273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13"/>
    <s v="Medicamentos"/>
    <s v="38907-7"/>
    <s v="SUERO FISIOLOGICO SOLUCION ISOTONICA DE CLORURO DE SODIO BOLSA DE PVC POR100ML CON SOBREBOLSA EN PEAD"/>
    <n v="3"/>
    <n v="3582"/>
    <n v="10746"/>
    <n v="10746"/>
    <n v="3"/>
    <n v="3582"/>
    <n v="10746"/>
    <x v="0"/>
    <x v="0"/>
    <b v="0"/>
    <s v="Validar posible superacion de topes según fecha de evento"/>
    <m/>
    <m/>
    <s v="Posible doble cobro"/>
    <m/>
    <m/>
    <n v="10746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29"/>
    <s v="Insumo"/>
    <m/>
    <s v="AGUJA DESECHABLE  27 X 12"/>
    <n v="1"/>
    <n v="177"/>
    <n v="177"/>
    <n v="177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50"/>
    <s v="Insumo"/>
    <m/>
    <s v="LINER 3000CC"/>
    <n v="1"/>
    <n v="30484"/>
    <n v="30484"/>
    <n v="30484"/>
    <n v="1"/>
    <n v="30484"/>
    <n v="30484"/>
    <x v="0"/>
    <x v="0"/>
    <b v="0"/>
    <s v="Validar posible superacion de topes según fecha de evento"/>
    <m/>
    <m/>
    <s v="Posible doble cobro"/>
    <m/>
    <m/>
    <n v="30484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52"/>
    <s v="Medicamentos"/>
    <s v="19937128-1"/>
    <s v="RANITIDINA 50 MG/2ML SOLUCION INYECTABLE AMPOLLA DE VIDRIO TIPO I AMBAR POR 2 ML. EN CAJA POR 10 AMPOLLAS."/>
    <n v="8"/>
    <n v="1200"/>
    <n v="9600"/>
    <n v="9600"/>
    <n v="8"/>
    <n v="1200"/>
    <n v="9600"/>
    <x v="0"/>
    <x v="0"/>
    <b v="0"/>
    <s v="Validar posible superacion de topes según fecha de evento"/>
    <m/>
    <m/>
    <s v="Posible doble cobro"/>
    <m/>
    <m/>
    <n v="96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58"/>
    <s v="Insumo"/>
    <m/>
    <s v="EQUIPO EXTENSION DE ANESTESIA R33"/>
    <n v="3"/>
    <n v="5103"/>
    <n v="15309"/>
    <n v="15309"/>
    <n v="3"/>
    <n v="5103"/>
    <n v="15309"/>
    <x v="0"/>
    <x v="0"/>
    <b v="0"/>
    <s v="Validar posible superacion de topes según fecha de evento"/>
    <m/>
    <m/>
    <s v="Posible doble cobro"/>
    <m/>
    <m/>
    <n v="15309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67"/>
    <s v="Procedimientos"/>
    <s v="21709"/>
    <s v="Columna cervical, dorsal o lumbar (espacio adicional)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00"/>
    <s v="Procedimientos"/>
    <s v="39303"/>
    <s v="Materiales de sutura y curación GRUPOS 07 - 08 - 09 "/>
    <n v="1"/>
    <n v="213100"/>
    <n v="213100"/>
    <n v="213100"/>
    <n v="1"/>
    <n v="213100"/>
    <n v="213100"/>
    <x v="0"/>
    <x v="0"/>
    <b v="0"/>
    <s v="Validar posible superacion de topes según fecha de evento"/>
    <m/>
    <m/>
    <s v="Posible doble cobro"/>
    <m/>
    <m/>
    <n v="2131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08"/>
    <s v="Medicamentos"/>
    <s v="19993029-4"/>
    <s v="DIPIRONA SODICA 2.5 G/5 ML AMPOLLA DE 5 ML EN CAJA POR 100 AMPOLLAS."/>
    <n v="4"/>
    <n v="2540"/>
    <n v="10160"/>
    <n v="10160"/>
    <n v="4"/>
    <n v="2540"/>
    <n v="10160"/>
    <x v="0"/>
    <x v="0"/>
    <b v="0"/>
    <s v="Validar posible superacion de topes según fecha de evento"/>
    <m/>
    <m/>
    <s v="Posible doble cobro"/>
    <m/>
    <m/>
    <n v="1016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24"/>
    <s v="Insumo"/>
    <m/>
    <s v="NARIZ DE CAMELLO ADULTO"/>
    <n v="1"/>
    <n v="14882"/>
    <n v="14882"/>
    <n v="14882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42"/>
    <s v="Insumo"/>
    <m/>
    <s v="GASA ESTERIL 10 X 10"/>
    <n v="30"/>
    <n v="3600"/>
    <n v="108000"/>
    <n v="108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51"/>
    <s v="Medicamentos"/>
    <s v="19959763-2"/>
    <s v="DEXAMETASONA INYECTABLE X 8 MG/2 ML CAJA X 10 AMPOLLAS DE VIDRIO TIPO I X 2 ML"/>
    <n v="1"/>
    <n v="3640"/>
    <n v="3640"/>
    <n v="364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54"/>
    <s v="Insumo"/>
    <m/>
    <s v="JERINGA DESECHABLE DE 5 ML"/>
    <n v="8"/>
    <n v="475"/>
    <n v="3800"/>
    <n v="3800"/>
    <n v="8"/>
    <n v="475"/>
    <n v="3800"/>
    <x v="0"/>
    <x v="0"/>
    <b v="0"/>
    <s v="Validar posible superacion de topes según fecha de evento"/>
    <m/>
    <m/>
    <s v="Posible doble cobro"/>
    <m/>
    <m/>
    <n v="38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57"/>
    <s v="Insumo"/>
    <m/>
    <s v="TORNILLO BLOQUEADO 35 X 24 PUNTA FINA"/>
    <n v="1"/>
    <n v="650000"/>
    <n v="650000"/>
    <n v="650000"/>
    <n v="1"/>
    <n v="650000"/>
    <n v="650000"/>
    <x v="0"/>
    <x v="0"/>
    <b v="0"/>
    <s v="Validar posible superacion de topes según fecha de evento"/>
    <m/>
    <m/>
    <s v="Posible doble cobro"/>
    <m/>
    <m/>
    <n v="65000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60"/>
    <s v="Medicamentos"/>
    <s v="39000-3"/>
    <s v="BUPIVACAINA O.5 % SIMPLE AMPOLLAS CAJA POR 40 AMPOULE-PACK POR 20 ML"/>
    <n v="1"/>
    <n v="6667"/>
    <n v="6667"/>
    <n v="6667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70"/>
    <s v="Procedimientos"/>
    <s v="21709"/>
    <s v="Columna cervical, dorsal o lumbar (espacio adicional)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3671047"/>
    <n v="10323114"/>
    <s v="Aprobada Parcial"/>
    <s v="Reclamación nueva"/>
    <s v="Nueva"/>
    <s v="Reclamacion Normal"/>
    <n v="13671047"/>
    <n v="10323114"/>
    <s v="NULL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13981331"/>
    <n v="2016"/>
    <n v="11702495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6-07-12T00:00:00"/>
    <n v="21051"/>
    <n v="13671047"/>
    <n v="49276572"/>
    <s v="Procedimientos"/>
    <s v="21709"/>
    <s v="Columna cervical, dorsal o lumbar (espacio adicional)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73"/>
    <s v="Insumo"/>
    <m/>
    <s v="VENDA ALGODON LAM 5X5"/>
    <n v="2"/>
    <n v="5400"/>
    <n v="10800"/>
    <n v="10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88"/>
    <s v="Procedimientos"/>
    <s v="19290"/>
    <s v="suero, orina y otros"/>
    <n v="1"/>
    <n v="11000"/>
    <n v="11000"/>
    <n v="110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96"/>
    <s v="Medicamentos"/>
    <s v="20001615-4"/>
    <s v="TRAMADOL CLORHIDRATO 50 MG/ 1 ML CAJA POR 100 AMPOLLETAS DE VIDRIO TRANSPARENTE TIPO I X 1 ML ."/>
    <n v="2"/>
    <n v="1783"/>
    <n v="3566"/>
    <n v="3566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00"/>
    <s v="Procedimientos"/>
    <s v="21701"/>
    <s v="Cráneo simple"/>
    <n v="1"/>
    <n v="384700"/>
    <n v="384700"/>
    <n v="384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04"/>
    <s v="Procedimientos"/>
    <s v="21709"/>
    <s v="Columna cervical, dorsal o lumbar (espacio adicional)"/>
    <n v="1"/>
    <n v="85700"/>
    <n v="85700"/>
    <n v="85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07"/>
    <s v="Medicamentos"/>
    <s v="25353-1"/>
    <s v="CEFALEXINA CAPSULAS X 500 MG. CAJA POR 10 CAPSULAS EN BLISTER DE PVC/ALUMINIO"/>
    <n v="24"/>
    <n v="934"/>
    <n v="22416"/>
    <n v="22416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16"/>
    <s v="Procedimientos"/>
    <s v="39221"/>
    <s v="Derechos de sala de yesos"/>
    <n v="1"/>
    <n v="53300"/>
    <n v="53300"/>
    <n v="53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76"/>
    <s v="Insumo"/>
    <m/>
    <s v="EQUIPO ADMINISTRACION DE SOLUCIONES MACR"/>
    <n v="1"/>
    <n v="2447"/>
    <n v="2447"/>
    <n v="2447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84"/>
    <s v="Insumo"/>
    <m/>
    <s v="JERINGA INSULINA 1ML"/>
    <n v="1"/>
    <n v="1005"/>
    <n v="1005"/>
    <n v="1005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90"/>
    <s v="Procedimientos"/>
    <s v="19827"/>
    <s v="Protrombina, tiempo PT"/>
    <n v="1"/>
    <n v="27800"/>
    <n v="27800"/>
    <n v="27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93"/>
    <s v="Procedimientos"/>
    <s v="19958"/>
    <s v="Tromboplastina, tiempo parcial (PTT)"/>
    <n v="1"/>
    <n v="27100"/>
    <n v="27100"/>
    <n v="27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94"/>
    <s v="Medicamentos"/>
    <s v="19965499-3"/>
    <s v="LOSARTAN 50MG TABLETAS RECUBIERTAS CAJA POR 300 TABLETAS RECUBIERTAS EN TREINTA BLISTER PVC TRANSPARENTE /ALUMINIO POR 10 TABLETAS RECUBIERTAS CADA UNO"/>
    <n v="1"/>
    <n v="441"/>
    <n v="441"/>
    <n v="441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03"/>
    <s v="Procedimientos"/>
    <s v="21709"/>
    <s v="Columna cervical, dorsal o lumbar (espacio adicional)"/>
    <n v="1"/>
    <n v="85700"/>
    <n v="85700"/>
    <n v="85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05"/>
    <s v="Procedimientos"/>
    <s v="21709"/>
    <s v="Columna cervical, dorsal o lumbar (espacio adicional)"/>
    <n v="1"/>
    <n v="85700"/>
    <n v="85700"/>
    <n v="85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06"/>
    <s v="Procedimientos"/>
    <s v="21709"/>
    <s v="Columna cervical, dorsal o lumbar (espacio adicional)"/>
    <n v="1"/>
    <n v="85700"/>
    <n v="85700"/>
    <n v="85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09"/>
    <s v="Procedimientos"/>
    <s v="38132"/>
    <s v="Habitación bipersonal"/>
    <n v="1"/>
    <n v="253500"/>
    <n v="253500"/>
    <n v="2535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12"/>
    <s v="Procedimientos"/>
    <s v="39107"/>
    <s v="Honorarios Anestesiólogo Grupo 09"/>
    <n v="1"/>
    <n v="167800"/>
    <n v="167800"/>
    <n v="167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17"/>
    <s v="Procedimientos"/>
    <s v="39303"/>
    <s v="Materiales de sutura y curación GRUPOS 07 - 08 - 09 "/>
    <n v="1"/>
    <n v="228000"/>
    <n v="228000"/>
    <n v="2280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81"/>
    <s v="Insumo"/>
    <m/>
    <s v="VENDA YESO 5X5"/>
    <n v="2"/>
    <n v="13860"/>
    <n v="27720"/>
    <n v="2772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89"/>
    <s v="Procedimientos"/>
    <s v="19304"/>
    <s v="Cuadro hemático o hemograma hematocrito y leucograma"/>
    <n v="1"/>
    <n v="19100"/>
    <n v="19100"/>
    <n v="19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92"/>
    <s v="Medicamentos"/>
    <s v="19937128-1"/>
    <s v="RANITIDINA 50 MG/2ML SOLUCION INYECTABLE AMPOLLA DE VIDRIO TIPO I AMBAR POR 2 ML. EN CAJA POR 10 AMPOLLAS."/>
    <n v="4"/>
    <n v="1200"/>
    <n v="4800"/>
    <n v="4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08"/>
    <s v="Procedimientos"/>
    <s v="38132"/>
    <s v="Habitación bipersonal"/>
    <n v="1"/>
    <n v="253500"/>
    <n v="253500"/>
    <n v="2535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10"/>
    <s v="Medicamentos"/>
    <s v="38907-5"/>
    <s v="SUERO FISIOLOGICO SOLUCION ISOTONICA DE CLORURO DE SODIO BOLSA PVC POR 500 ML CON SOBREBOLSA EN PEAD"/>
    <n v="2"/>
    <n v="3800"/>
    <n v="7600"/>
    <n v="76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11"/>
    <s v="Procedimientos"/>
    <s v="39007"/>
    <s v="Honorarios Cirujano Grupo 09"/>
    <n v="1"/>
    <n v="293200"/>
    <n v="293200"/>
    <n v="2932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14"/>
    <s v="Procedimientos"/>
    <s v="39145"/>
    <s v="Consulta de urgencias"/>
    <n v="1"/>
    <n v="45300"/>
    <n v="45300"/>
    <n v="45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87"/>
    <s v="Insumo"/>
    <m/>
    <s v="EQUIPO BURETROL DE 150 ML"/>
    <n v="1"/>
    <n v="8250"/>
    <n v="8250"/>
    <n v="825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97"/>
    <s v="Procedimientos"/>
    <s v="21101"/>
    <s v="Mano, dedos, puño (muñeca), codo, pie,  clavícula, antebrazo, cuello de pie  (tobillo), edad ósea (carpograma), calcáneo"/>
    <n v="1"/>
    <n v="38800"/>
    <n v="38800"/>
    <n v="38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13"/>
    <s v="Procedimientos"/>
    <s v="39120"/>
    <s v="Honorarios Ayudantía Quirúrgica Grupo 09"/>
    <n v="1"/>
    <n v="80200"/>
    <n v="80200"/>
    <n v="802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75"/>
    <s v="Insumo"/>
    <m/>
    <s v="JERINGA DESECHABLE DE 5 ML"/>
    <n v="1"/>
    <n v="713"/>
    <n v="713"/>
    <n v="713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78"/>
    <s v="Insumo"/>
    <m/>
    <s v="VENDA ELASTICA 5X5"/>
    <n v="2"/>
    <n v="5576"/>
    <n v="11152"/>
    <n v="11152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02"/>
    <s v="Procedimientos"/>
    <s v="21708"/>
    <s v="Columna cervical, dorsal o lumbar (hasta tres espacios)"/>
    <n v="1"/>
    <n v="358100"/>
    <n v="358100"/>
    <n v="358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77"/>
    <s v="Insumo"/>
    <m/>
    <s v="EQUIPO EXTENSION DE ANESTESIA R33"/>
    <n v="1"/>
    <n v="7655"/>
    <n v="7655"/>
    <n v="7655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80"/>
    <s v="Insumo"/>
    <m/>
    <s v="JERINGA DESECHABLE DE 3 ML"/>
    <n v="2"/>
    <n v="618"/>
    <n v="1236"/>
    <n v="1236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82"/>
    <s v="Insumo"/>
    <m/>
    <s v="CATETER INTRAVENOSO NRO 18"/>
    <n v="1"/>
    <n v="3864"/>
    <n v="3864"/>
    <n v="3864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83"/>
    <s v="Insumo"/>
    <m/>
    <s v="TORNILLO BLOQUEADO 27 X 18 TITANIO PUNTA"/>
    <n v="3"/>
    <n v="975000"/>
    <n v="2925000"/>
    <n v="29250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85"/>
    <s v="Insumo"/>
    <m/>
    <s v="TORNILLO BLOQ 27 X 20"/>
    <n v="2"/>
    <n v="975000"/>
    <n v="1950000"/>
    <n v="19500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91"/>
    <s v="Medicamentos"/>
    <s v="19935303-1"/>
    <s v="ACETAMINOFEN 500 MG CAJA POR 2 TABLETAS EN 1 BLISTER PVC NCOLORO MAS PAPEL ALUMINIO POR 2 TABLETAS CADA UNO"/>
    <n v="80"/>
    <n v="143"/>
    <n v="11440"/>
    <n v="1144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98"/>
    <s v="Procedimientos"/>
    <s v="21101"/>
    <s v="Mano, dedos, puño (muñeca), codo, pie,  clavícula, antebrazo, cuello de pie  (tobillo), edad ósea (carpograma), calcáneo"/>
    <n v="1"/>
    <n v="38800"/>
    <n v="38800"/>
    <n v="38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99"/>
    <s v="Procedimientos"/>
    <s v="21101"/>
    <s v="Mano, dedos, puño (muñeca), codo, pie,  clavícula, antebrazo, cuello de pie  (tobillo), edad ósea (carpograma), calcáneo"/>
    <n v="1"/>
    <n v="38800"/>
    <n v="38800"/>
    <n v="38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79"/>
    <s v="Insumo"/>
    <m/>
    <s v="PLACA COMPRESION Y BLOQ RADIO DISTAL VOL"/>
    <n v="1"/>
    <n v="8451000"/>
    <n v="8451000"/>
    <n v="84510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86"/>
    <s v="Insumo"/>
    <m/>
    <s v="TORNILLO CORTICAL 27 X 16 TITANIO PUNTA"/>
    <n v="1"/>
    <n v="480000"/>
    <n v="480000"/>
    <n v="4800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01"/>
    <s v="Procedimientos"/>
    <s v="21706"/>
    <s v="Senos paranasales o rinofaringe (incluye cortes axiales y coronales)"/>
    <n v="1"/>
    <n v="422200"/>
    <n v="422200"/>
    <n v="4222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18"/>
    <s v="Medicamentos"/>
    <s v="49495-5"/>
    <s v="DIPIRONA MAGNESICA 2 G/ 5 ML SOLUCION INYECTABLE CAJA POR 100 AMPOLLAS EN VIDRIO AMBAR TIPO 1 POR 5 ML"/>
    <n v="7"/>
    <n v="3190"/>
    <n v="22330"/>
    <n v="2233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74"/>
    <s v="Insumo"/>
    <m/>
    <s v="CABESTRILLO BOLSA TALLA M"/>
    <n v="1"/>
    <n v="17205"/>
    <n v="17205"/>
    <n v="17205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095"/>
    <s v="Medicamentos"/>
    <s v="19976172-3"/>
    <s v="DICLOFENACO SODICO 75 MG/ 3 ML SOLUCION INYECTABLE BANDEJA POR 100 AMPOLLAS DE VIDRIO TIPO I INCOLORO TRANSPARENTE"/>
    <n v="2"/>
    <n v="1153"/>
    <n v="2306"/>
    <n v="2306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15"/>
    <s v="Procedimientos"/>
    <s v="39211"/>
    <s v="Derechos de Sala de Cirugía Grupo 09"/>
    <n v="1"/>
    <n v="484900"/>
    <n v="484900"/>
    <n v="4849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770"/>
    <n v="10466122"/>
    <s v="No Aprobada"/>
    <s v="Reclamación nueva"/>
    <s v="Nueva"/>
    <s v="Reclamacion Normal"/>
    <n v="14077770"/>
    <n v="10466122"/>
    <s v="NULL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7542036"/>
    <n v="1754203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2-03T00:00:00"/>
    <n v="22031"/>
    <n v="14077770"/>
    <n v="52182119"/>
    <s v="Medicamentos"/>
    <s v="54973-2"/>
    <s v="CAPTOPRIL TABLETAS 50 MG CAJA POR 20 TABLETAS EN BLISTER ALUMINIO/PVC-PVDC."/>
    <n v="1"/>
    <n v="190"/>
    <n v="190"/>
    <n v="19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7816"/>
    <n v="10466168"/>
    <s v="No Aprobada"/>
    <s v="Reclamación nueva"/>
    <s v="Nueva"/>
    <s v="Reclamacion Normal"/>
    <n v="14077816"/>
    <n v="10466168"/>
    <s v="NULL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18385467"/>
    <n v="18385467"/>
    <n v="2017"/>
    <n v="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2-03T00:00:00"/>
    <n v="22031"/>
    <n v="14077816"/>
    <n v="52183091"/>
    <s v="Procedimientos"/>
    <s v="19958"/>
    <s v="Tromboplastina, tiempo parcial (PTT)"/>
    <n v="1"/>
    <n v="27100"/>
    <n v="27100"/>
    <n v="2710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4077816"/>
    <n v="10466168"/>
    <s v="No Aprobada"/>
    <s v="Reclamación nueva"/>
    <s v="Nueva"/>
    <s v="Reclamacion Normal"/>
    <n v="14077816"/>
    <n v="10466168"/>
    <s v="NULL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18385467"/>
    <n v="18385467"/>
    <n v="2017"/>
    <n v="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2-03T00:00:00"/>
    <n v="22031"/>
    <n v="14077816"/>
    <n v="52183094"/>
    <s v="Procedimientos"/>
    <s v="21122"/>
    <s v="Cráneo simple"/>
    <n v="1"/>
    <n v="56800"/>
    <n v="56800"/>
    <n v="5680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4077816"/>
    <n v="10466168"/>
    <s v="No Aprobada"/>
    <s v="Reclamación nueva"/>
    <s v="Nueva"/>
    <s v="Reclamacion Normal"/>
    <n v="14077816"/>
    <n v="10466168"/>
    <s v="NULL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18385467"/>
    <n v="18385467"/>
    <n v="2017"/>
    <n v="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2-03T00:00:00"/>
    <n v="22031"/>
    <n v="14077816"/>
    <n v="52183084"/>
    <s v="Insumo"/>
    <m/>
    <s v="JERINGA DESECHABLE DE 5 ML"/>
    <n v="4"/>
    <n v="713"/>
    <n v="2852"/>
    <n v="2852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4077816"/>
    <n v="10466168"/>
    <s v="No Aprobada"/>
    <s v="Reclamación nueva"/>
    <s v="Nueva"/>
    <s v="Reclamacion Normal"/>
    <n v="14077816"/>
    <n v="10466168"/>
    <s v="NULL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18385467"/>
    <n v="18385467"/>
    <n v="2017"/>
    <n v="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2-03T00:00:00"/>
    <n v="22031"/>
    <n v="14077816"/>
    <n v="52183085"/>
    <s v="Insumo"/>
    <m/>
    <s v="MINITORNILLO 20 X  6 MM JM"/>
    <n v="4"/>
    <n v="1092480"/>
    <n v="4369920"/>
    <n v="436992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4077816"/>
    <n v="10466168"/>
    <s v="No Aprobada"/>
    <s v="Reclamación nueva"/>
    <s v="Nueva"/>
    <s v="Reclamacion Normal"/>
    <n v="14077816"/>
    <n v="10466168"/>
    <s v="NULL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18385467"/>
    <n v="18385467"/>
    <n v="2017"/>
    <n v="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2-03T00:00:00"/>
    <n v="22031"/>
    <n v="14077816"/>
    <n v="52183089"/>
    <s v="Insumo"/>
    <m/>
    <s v="MINIPLACA 20 RECTA COMPRESION 4 AJM"/>
    <n v="1"/>
    <n v="1987208"/>
    <n v="1987208"/>
    <n v="1987208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4077816"/>
    <n v="10466168"/>
    <s v="No Aprobada"/>
    <s v="Reclamación nueva"/>
    <s v="Nueva"/>
    <s v="Reclamacion Normal"/>
    <n v="14077816"/>
    <n v="10466168"/>
    <s v="NULL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18385467"/>
    <n v="18385467"/>
    <n v="2017"/>
    <n v="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2-03T00:00:00"/>
    <n v="22031"/>
    <n v="14077816"/>
    <n v="52183090"/>
    <s v="Procedimientos"/>
    <s v="19304"/>
    <s v="Cuadro hemático o hemograma hematocrito y leucograma"/>
    <n v="1"/>
    <n v="19100"/>
    <n v="19100"/>
    <n v="1910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4077816"/>
    <n v="10466168"/>
    <s v="No Aprobada"/>
    <s v="Reclamación nueva"/>
    <s v="Nueva"/>
    <s v="Reclamacion Normal"/>
    <n v="14077816"/>
    <n v="10466168"/>
    <s v="NULL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18385467"/>
    <n v="18385467"/>
    <n v="2017"/>
    <n v="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2-03T00:00:00"/>
    <n v="22031"/>
    <n v="14077816"/>
    <n v="52183093"/>
    <s v="Medicamentos"/>
    <s v="20001615-4"/>
    <s v="TRAMADOL CLORHIDRATO 50 MG/ 1 ML CAJA POR 100 AMPOLLETAS DE VIDRIO TRANSPARENTE TIPO I X 1 ML ."/>
    <n v="3"/>
    <n v="1783"/>
    <n v="5349"/>
    <n v="5349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4077816"/>
    <n v="10466168"/>
    <s v="No Aprobada"/>
    <s v="Reclamación nueva"/>
    <s v="Nueva"/>
    <s v="Reclamacion Normal"/>
    <n v="14077816"/>
    <n v="10466168"/>
    <s v="NULL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18385467"/>
    <n v="18385467"/>
    <n v="2017"/>
    <n v="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2-03T00:00:00"/>
    <n v="22031"/>
    <n v="14077816"/>
    <n v="52183086"/>
    <s v="Insumo"/>
    <m/>
    <s v="MIDTORNILLO 16 X  5 MM JM"/>
    <n v="6"/>
    <n v="1092480"/>
    <n v="6554880"/>
    <n v="655488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4077816"/>
    <n v="10466168"/>
    <s v="No Aprobada"/>
    <s v="Reclamación nueva"/>
    <s v="Nueva"/>
    <s v="Reclamacion Normal"/>
    <n v="14077816"/>
    <n v="10466168"/>
    <s v="NULL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18385467"/>
    <n v="18385467"/>
    <n v="2017"/>
    <n v="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2-03T00:00:00"/>
    <n v="22031"/>
    <n v="14077816"/>
    <n v="52183088"/>
    <s v="Insumo"/>
    <m/>
    <s v="MINITORNILLO 20 X  8 MM JM"/>
    <n v="4"/>
    <n v="1092480"/>
    <n v="4369920"/>
    <n v="436992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4077816"/>
    <n v="10466168"/>
    <s v="No Aprobada"/>
    <s v="Reclamación nueva"/>
    <s v="Nueva"/>
    <s v="Reclamacion Normal"/>
    <n v="14077816"/>
    <n v="10466168"/>
    <s v="NULL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18385467"/>
    <n v="18385467"/>
    <n v="2017"/>
    <n v="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2-03T00:00:00"/>
    <n v="22031"/>
    <n v="14077816"/>
    <n v="52183095"/>
    <s v="Procedimientos"/>
    <s v="21706"/>
    <s v="Senos paranasales o rinofaringe (incluye cortes axiales y coronales)"/>
    <n v="1"/>
    <n v="422200"/>
    <n v="422200"/>
    <n v="42220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4077816"/>
    <n v="10466168"/>
    <s v="No Aprobada"/>
    <s v="Reclamación nueva"/>
    <s v="Nueva"/>
    <s v="Reclamacion Normal"/>
    <n v="14077816"/>
    <n v="10466168"/>
    <s v="NULL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18385467"/>
    <n v="18385467"/>
    <n v="2017"/>
    <n v="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2-03T00:00:00"/>
    <n v="22031"/>
    <n v="14077816"/>
    <n v="52183087"/>
    <s v="Insumo"/>
    <m/>
    <s v="EQUIPO ADMINISTRACION DE SOLUCIONES MACR"/>
    <n v="1"/>
    <n v="1778"/>
    <n v="1778"/>
    <n v="1778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4077816"/>
    <n v="10466168"/>
    <s v="No Aprobada"/>
    <s v="Reclamación nueva"/>
    <s v="Nueva"/>
    <s v="Reclamacion Normal"/>
    <n v="14077816"/>
    <n v="10466168"/>
    <s v="NULL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18385467"/>
    <n v="18385467"/>
    <n v="2017"/>
    <n v="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2-03T00:00:00"/>
    <n v="22031"/>
    <n v="14077816"/>
    <n v="52183092"/>
    <s v="Medicamentos"/>
    <s v="19993029-4"/>
    <s v="DIPIRONA SODICA 2.5 G/5 ML AMPOLLA DE 5 ML EN CAJA POR 100 AMPOLLAS."/>
    <n v="4"/>
    <n v="2540"/>
    <n v="10160"/>
    <n v="1016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4077816"/>
    <n v="10466168"/>
    <s v="No Aprobada"/>
    <s v="Reclamación nueva"/>
    <s v="Nueva"/>
    <s v="Reclamacion Normal"/>
    <n v="14077816"/>
    <n v="10466168"/>
    <s v="NULL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18385467"/>
    <n v="18385467"/>
    <n v="2017"/>
    <n v="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2-03T00:00:00"/>
    <n v="22031"/>
    <n v="14077816"/>
    <n v="52183096"/>
    <s v="Procedimientos"/>
    <s v="21722"/>
    <s v="Reconstrucción tridimensional, agregar al costo del examen:"/>
    <n v="1"/>
    <n v="558200"/>
    <n v="558200"/>
    <n v="55820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4077870"/>
    <n v="10466221"/>
    <s v="No Aprobada"/>
    <s v="Reclamación nueva"/>
    <s v="Nueva"/>
    <s v="Reclamacion Normal"/>
    <n v="14077870"/>
    <n v="10466221"/>
    <s v="NULL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8385467"/>
    <n v="18385467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2-03T00:00:00"/>
    <n v="22031"/>
    <n v="14077870"/>
    <n v="52183811"/>
    <s v="Insumo"/>
    <m/>
    <s v="PLACA RADIO DIST BLOQ ANG VAR 3H DER"/>
    <n v="1"/>
    <n v="8451000"/>
    <n v="8451000"/>
    <n v="84510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4077870"/>
    <n v="10466221"/>
    <s v="No Aprobada"/>
    <s v="Reclamación nueva"/>
    <s v="Nueva"/>
    <s v="Reclamacion Normal"/>
    <n v="14077870"/>
    <n v="10466221"/>
    <s v="NULL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8385467"/>
    <n v="18385467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2-03T00:00:00"/>
    <n v="22031"/>
    <n v="14077870"/>
    <n v="52183812"/>
    <s v="Insumo"/>
    <m/>
    <s v="TORNILLO BLOQUEADO 24X16 AUTORROSCANTE"/>
    <n v="2"/>
    <n v="975000"/>
    <n v="1950000"/>
    <n v="19500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4077870"/>
    <n v="10466221"/>
    <s v="No Aprobada"/>
    <s v="Reclamación nueva"/>
    <s v="Nueva"/>
    <s v="Reclamacion Normal"/>
    <n v="14077870"/>
    <n v="10466221"/>
    <s v="NULL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8385467"/>
    <n v="18385467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2-03T00:00:00"/>
    <n v="22031"/>
    <n v="14077870"/>
    <n v="52183807"/>
    <s v="Insumo"/>
    <m/>
    <s v="JERINGA DESECHABLE DE 10 ML"/>
    <n v="1"/>
    <n v="472"/>
    <n v="472"/>
    <n v="472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4077870"/>
    <n v="10466221"/>
    <s v="No Aprobada"/>
    <s v="Reclamación nueva"/>
    <s v="Nueva"/>
    <s v="Reclamacion Normal"/>
    <n v="14077870"/>
    <n v="10466221"/>
    <s v="NULL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8385467"/>
    <n v="18385467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2-03T00:00:00"/>
    <n v="22031"/>
    <n v="14077870"/>
    <n v="52183813"/>
    <s v="Insumo"/>
    <m/>
    <s v="TORNILLO CORTICAL 25X16MM AUTORROSCANTE"/>
    <n v="1"/>
    <n v="480000"/>
    <n v="480000"/>
    <n v="4800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4077870"/>
    <n v="10466221"/>
    <s v="No Aprobada"/>
    <s v="Reclamación nueva"/>
    <s v="Nueva"/>
    <s v="Reclamacion Normal"/>
    <n v="14077870"/>
    <n v="10466221"/>
    <s v="NULL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8385467"/>
    <n v="18385467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2-03T00:00:00"/>
    <n v="22031"/>
    <n v="14077870"/>
    <n v="52183814"/>
    <s v="Insumo"/>
    <m/>
    <s v="TORNILLO BLOQUEADO 24X20 AUTORROSCANTE"/>
    <n v="3"/>
    <n v="975000"/>
    <n v="2925000"/>
    <n v="29250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4077870"/>
    <n v="10466221"/>
    <s v="No Aprobada"/>
    <s v="Reclamación nueva"/>
    <s v="Nueva"/>
    <s v="Reclamacion Normal"/>
    <n v="14077870"/>
    <n v="10466221"/>
    <s v="NULL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8385467"/>
    <n v="18385467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2-03T00:00:00"/>
    <n v="22031"/>
    <n v="14077870"/>
    <n v="52183815"/>
    <s v="Procedimientos"/>
    <s v="25109"/>
    <s v="Ecocardiograma modo M, bidimensional y doppler color"/>
    <n v="1"/>
    <n v="473900"/>
    <n v="473900"/>
    <n v="4739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4077870"/>
    <n v="10466221"/>
    <s v="No Aprobada"/>
    <s v="Reclamación nueva"/>
    <s v="Nueva"/>
    <s v="Reclamacion Normal"/>
    <n v="14077870"/>
    <n v="10466221"/>
    <s v="NULL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8385467"/>
    <n v="18385467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2-03T00:00:00"/>
    <n v="22031"/>
    <n v="14077870"/>
    <n v="52183809"/>
    <s v="Insumo"/>
    <m/>
    <s v="TORNILLO BLOQUEADO 27X14 AUTORROSCANTE"/>
    <n v="1"/>
    <n v="975000"/>
    <n v="975000"/>
    <n v="9750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4077870"/>
    <n v="10466221"/>
    <s v="No Aprobada"/>
    <s v="Reclamación nueva"/>
    <s v="Nueva"/>
    <s v="Reclamacion Normal"/>
    <n v="14077870"/>
    <n v="10466221"/>
    <s v="NULL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8385467"/>
    <n v="18385467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2-03T00:00:00"/>
    <n v="22031"/>
    <n v="14077870"/>
    <n v="52183816"/>
    <s v="Procedimientos"/>
    <s v="38132"/>
    <s v="Habitación bipersonal"/>
    <n v="8"/>
    <n v="253500"/>
    <n v="2028000"/>
    <n v="20280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4077870"/>
    <n v="10466221"/>
    <s v="No Aprobada"/>
    <s v="Reclamación nueva"/>
    <s v="Nueva"/>
    <s v="Reclamacion Normal"/>
    <n v="14077870"/>
    <n v="10466221"/>
    <s v="NULL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8385467"/>
    <n v="18385467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2-03T00:00:00"/>
    <n v="22031"/>
    <n v="14077870"/>
    <n v="52183810"/>
    <s v="Insumo"/>
    <m/>
    <s v="TORNILLO BLOQUEADO 24X18 AUTORROSCANTE"/>
    <n v="1"/>
    <n v="975000"/>
    <n v="975000"/>
    <n v="9750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4077870"/>
    <n v="10466221"/>
    <s v="No Aprobada"/>
    <s v="Reclamación nueva"/>
    <s v="Nueva"/>
    <s v="Reclamacion Normal"/>
    <n v="14077870"/>
    <n v="10466221"/>
    <s v="NULL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8385467"/>
    <n v="18385467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2-03T00:00:00"/>
    <n v="22031"/>
    <n v="14077870"/>
    <n v="52183808"/>
    <s v="Insumo"/>
    <m/>
    <s v="CLAVO KIRSCHNER   18 MM X   230 MMM"/>
    <n v="1"/>
    <n v="127095"/>
    <n v="127095"/>
    <n v="127095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59"/>
    <s v="Insumo"/>
    <m/>
    <s v="EQUIPO ADMINISTRACION DE SOLUCIONES MACR"/>
    <n v="1"/>
    <n v="1631"/>
    <n v="1631"/>
    <n v="1631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61"/>
    <s v="Insumo"/>
    <m/>
    <s v="CATETER INTRAVENOSO NRO 18"/>
    <n v="2"/>
    <n v="2576"/>
    <n v="5152"/>
    <n v="5152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65"/>
    <s v="Medicamentos"/>
    <s v="19902446-4"/>
    <s v="DICLOFENACO TABLETAS RECUBIERTAS 50 MG CAJA POR 30 TABLETAS RECUBIERTAS EN BLISTER ALUMINIO/PVC."/>
    <n v="12"/>
    <n v="475"/>
    <n v="5700"/>
    <n v="5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71"/>
    <s v="Procedimientos"/>
    <s v="21101"/>
    <s v="Mano, dedos, puño (muñeca), codo, pie,  clavícula, antebrazo, cuello de pie  (tobillo), edad ósea (carpograma), calcáneo"/>
    <n v="1"/>
    <n v="38800"/>
    <n v="38800"/>
    <n v="38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75"/>
    <s v="Procedimientos"/>
    <s v="38134"/>
    <s v="Habitación de cuatro ó mas camas"/>
    <n v="1"/>
    <n v="189800"/>
    <n v="189800"/>
    <n v="189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78"/>
    <s v="Procedimientos"/>
    <s v="39140"/>
    <s v="Interconsulta médica especializada ambulatoria o intrahospitalaria"/>
    <n v="1"/>
    <n v="43900"/>
    <n v="43900"/>
    <n v="439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82"/>
    <s v="Procedimientos"/>
    <s v="39221"/>
    <s v="Derechos de sala de yesos"/>
    <n v="1"/>
    <n v="53300"/>
    <n v="53300"/>
    <n v="53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60"/>
    <s v="Insumo"/>
    <m/>
    <s v="JERINGA DESECHABLE DE 10 ML"/>
    <n v="2"/>
    <n v="665"/>
    <n v="1330"/>
    <n v="133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70"/>
    <s v="Medicamentos"/>
    <s v="19976172-3"/>
    <s v="DICLOFENACO SODICO 75 MG/ 3 ML SOLUCION INYECTABLE BANDEJA POR 100 AMPOLLAS DE VIDRIO TIPO I INCOLORO TRANSPARENTE"/>
    <n v="2"/>
    <n v="1153"/>
    <n v="2306"/>
    <n v="2306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69"/>
    <s v="Procedimientos"/>
    <s v="19958"/>
    <s v="Tromboplastina, tiempo parcial (PTT)"/>
    <n v="1"/>
    <n v="27100"/>
    <n v="27100"/>
    <n v="27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72"/>
    <s v="Procedimientos"/>
    <s v="21102"/>
    <s v="Brazo, pierna, rodilla, fémur, hombro, omoplato"/>
    <n v="1"/>
    <n v="50300"/>
    <n v="50300"/>
    <n v="50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76"/>
    <s v="Medicamentos"/>
    <s v="38907-5"/>
    <s v="SUERO FISIOLOGICO SOLUCION ISOTONICA DE CLORURO DE SODIO BOLSA PVC POR 500 ML CON SOBREBOLSA EN PEAD"/>
    <n v="2"/>
    <n v="3800"/>
    <n v="7600"/>
    <n v="76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80"/>
    <s v="Procedimientos"/>
    <s v="39201"/>
    <s v="Derechos de sala para suturas"/>
    <n v="1"/>
    <n v="37700"/>
    <n v="37700"/>
    <n v="37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62"/>
    <s v="Insumo"/>
    <m/>
    <s v="EQUIPO BURETROL DE 150 ML"/>
    <n v="1"/>
    <n v="5500"/>
    <n v="5500"/>
    <n v="55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64"/>
    <s v="Procedimientos"/>
    <s v="19827"/>
    <s v="Protrombina, tiempo PT"/>
    <n v="1"/>
    <n v="27800"/>
    <n v="27800"/>
    <n v="27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63"/>
    <s v="Procedimientos"/>
    <s v="19304"/>
    <s v="Cuadro hemático o hemograma hematocrito y leucograma"/>
    <n v="1"/>
    <n v="19100"/>
    <n v="19100"/>
    <n v="19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68"/>
    <s v="Medicamentos"/>
    <s v="19948280-1"/>
    <s v="MIOFLEX METOCARBAMOL 750 MG TABLETAS CAJA CON DOS BLISTER PVC TRANSPARENTE / ALUMINIO POR 10 TABLETAS C/U"/>
    <n v="8"/>
    <n v="891"/>
    <n v="7128"/>
    <n v="7128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81"/>
    <s v="Procedimientos"/>
    <s v="39202"/>
    <s v="Derechos de sala para curaciones"/>
    <n v="1"/>
    <n v="16300"/>
    <n v="16300"/>
    <n v="16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58"/>
    <s v="Insumo"/>
    <m/>
    <s v="JERINGA DESECHABLE DE 3 ML"/>
    <n v="2"/>
    <n v="412"/>
    <n v="824"/>
    <n v="824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67"/>
    <s v="Medicamentos"/>
    <s v="19938465-1"/>
    <s v="FALOT CAJA DE CARTON CON UN FRASCO AMPULA EN VIDRIO CLARO TIPO III CON PRODUCTO Y UNA AMPOLLETA CON 5ML DE DILUENTE"/>
    <n v="2"/>
    <n v="7800"/>
    <n v="15600"/>
    <n v="156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66"/>
    <s v="Medicamentos"/>
    <s v="19927760-01"/>
    <s v="FITOSTIMOLINE CREMA CAJA DE CARTULINA CON UN TUBO DE ALUMINIO POR 4G"/>
    <n v="1"/>
    <n v="151010"/>
    <n v="151010"/>
    <n v="15101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73"/>
    <s v="Procedimientos"/>
    <s v="21102"/>
    <s v="Brazo, pierna, rodilla, fémur, hombro, omoplato"/>
    <n v="1"/>
    <n v="50300"/>
    <n v="50300"/>
    <n v="50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77"/>
    <s v="Procedimientos"/>
    <s v="39140"/>
    <s v="Interconsulta médica especializada ambulatoria o intrahospitalaria"/>
    <n v="1"/>
    <n v="43900"/>
    <n v="43900"/>
    <n v="439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74"/>
    <s v="Procedimientos"/>
    <s v="21201"/>
    <s v="Tórax (PA o P A y lateral), reja costal"/>
    <n v="1"/>
    <n v="55200"/>
    <n v="55200"/>
    <n v="552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386"/>
    <n v="10467660"/>
    <s v="No Aprobada"/>
    <s v="Reclamación nueva"/>
    <s v="Nueva"/>
    <s v="Reclamacion Normal"/>
    <n v="14079386"/>
    <n v="10467660"/>
    <s v="NULL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902581"/>
    <n v="902581"/>
    <n v="2017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2-03T00:00:00"/>
    <n v="22031"/>
    <n v="14079386"/>
    <n v="52202979"/>
    <s v="Procedimientos"/>
    <s v="39145"/>
    <s v="Consulta de urgencias"/>
    <n v="1"/>
    <n v="45300"/>
    <n v="45300"/>
    <n v="45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00"/>
    <s v="Insumo"/>
    <m/>
    <s v="JERINGA DESECHABLE DE 5 ML"/>
    <n v="11"/>
    <n v="713"/>
    <n v="7843"/>
    <n v="7843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02"/>
    <s v="Insumo"/>
    <m/>
    <s v="VENDA YESO 6X5"/>
    <n v="2"/>
    <n v="23529"/>
    <n v="47058"/>
    <n v="47058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03"/>
    <s v="Insumo"/>
    <m/>
    <s v="JERINGA INSULINA 1ML"/>
    <n v="1"/>
    <n v="1005"/>
    <n v="1005"/>
    <n v="1005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26"/>
    <s v="Procedimientos"/>
    <s v="39006"/>
    <s v="Honorarios Cirujano Grupo 08"/>
    <n v="1"/>
    <n v="179900"/>
    <n v="179900"/>
    <n v="179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35"/>
    <s v="Procedimientos"/>
    <s v="39119"/>
    <s v="Honorarios Ayudantía Quirúrgica Grupo 08"/>
    <n v="1"/>
    <n v="47200"/>
    <n v="47200"/>
    <n v="472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43"/>
    <s v="Procedimientos"/>
    <s v="39210"/>
    <s v="Derechos de Sala de Cirugía Grupo 08"/>
    <n v="1"/>
    <n v="212700"/>
    <n v="212700"/>
    <n v="2127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44"/>
    <s v="Procedimientos"/>
    <s v="39212"/>
    <s v="Derechos de Sala de Cirugía Grupo 10"/>
    <n v="1"/>
    <n v="645300"/>
    <n v="645300"/>
    <n v="6453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48"/>
    <s v="Procedimientos"/>
    <s v="39303"/>
    <s v="Materiales de sutura y curación GRUPOS 07 - 08 - 09 "/>
    <n v="1"/>
    <n v="171000"/>
    <n v="171000"/>
    <n v="171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49"/>
    <s v="Procedimientos"/>
    <s v="39304"/>
    <s v="Materiales de sutura y curación -GRUPOS 10 - 11 - 12 - 13 "/>
    <n v="1"/>
    <n v="361300"/>
    <n v="361300"/>
    <n v="3613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15"/>
    <s v="Medicamentos"/>
    <s v="19937128-1"/>
    <s v="RANITIDINA 50 MG/2ML SOLUCION INYECTABLE AMPOLLA DE VIDRIO TIPO I AMBAR POR 2 ML. EN CAJA POR 10 AMPOLLAS."/>
    <n v="10"/>
    <n v="1200"/>
    <n v="12000"/>
    <n v="12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16"/>
    <s v="Procedimientos"/>
    <s v="19958"/>
    <s v="Tromboplastina, tiempo parcial (PTT)"/>
    <n v="1"/>
    <n v="27100"/>
    <n v="27100"/>
    <n v="27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37"/>
    <s v="Procedimientos"/>
    <s v="39119"/>
    <s v="Honorarios Ayudantía Quirúrgica Grupo 08"/>
    <n v="1"/>
    <n v="31500"/>
    <n v="31500"/>
    <n v="315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05"/>
    <s v="Insumo"/>
    <m/>
    <s v="EQUIPO BURETROL DE 150 ML"/>
    <n v="3"/>
    <n v="8250"/>
    <n v="24750"/>
    <n v="2475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06"/>
    <s v="Insumo"/>
    <m/>
    <s v="CLAVO  STEIMAN  20  X 230"/>
    <n v="2"/>
    <n v="127095"/>
    <n v="254190"/>
    <n v="25419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07"/>
    <s v="Insumo"/>
    <m/>
    <s v="JERINGA DESECHABLE DE 10 ML"/>
    <n v="30"/>
    <n v="998"/>
    <n v="29940"/>
    <n v="2994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14"/>
    <s v="Procedimientos"/>
    <s v="19827"/>
    <s v="Protrombina, tiempo PT"/>
    <n v="1"/>
    <n v="27800"/>
    <n v="27800"/>
    <n v="278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20"/>
    <s v="Procedimientos"/>
    <s v="21101"/>
    <s v="Mano, dedos, puño (muñeca), codo, pie,  clavícula, antebrazo, cuello de pie  (tobillo), edad ósea (carpograma), calcáneo"/>
    <n v="1"/>
    <n v="38800"/>
    <n v="38800"/>
    <n v="388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40"/>
    <s v="Procedimientos"/>
    <s v="39145"/>
    <s v="Consulta de urgencias"/>
    <n v="1"/>
    <n v="45300"/>
    <n v="45300"/>
    <n v="453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898"/>
    <s v="Insumo"/>
    <m/>
    <s v="VENDA ELASTICA 6X5"/>
    <n v="2"/>
    <n v="6887"/>
    <n v="13774"/>
    <n v="13774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01"/>
    <s v="Insumo"/>
    <m/>
    <s v="JERINGA DESECHABLE DE 3 ML"/>
    <n v="5"/>
    <n v="618"/>
    <n v="3090"/>
    <n v="309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12"/>
    <s v="Medicamentos"/>
    <s v="17145-2"/>
    <s v="NAPROXENO 250 MG COMPRIMIDOS CAJA POR 300 TABLETAS EN BLISTER PVC/ALU X 10 TABLETAS PARA UNIDOSIS (USO INSTITUCIONAL)"/>
    <n v="5"/>
    <n v="291"/>
    <n v="1455"/>
    <n v="1455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21"/>
    <s v="Procedimientos"/>
    <s v="37206"/>
    <s v="Inmovilización miembro superior o inferior total o parcial"/>
    <n v="1"/>
    <n v="43200"/>
    <n v="43200"/>
    <n v="432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28"/>
    <s v="Procedimientos"/>
    <s v="39006"/>
    <s v="Honorarios Cirujano Grupo 08"/>
    <n v="1"/>
    <n v="179900"/>
    <n v="179900"/>
    <n v="179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31"/>
    <s v="Procedimientos"/>
    <s v="39106"/>
    <s v="Honorarios Anestesiólogo Grupo 08"/>
    <n v="1"/>
    <n v="70900"/>
    <n v="70900"/>
    <n v="70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39"/>
    <s v="Procedimientos"/>
    <s v="39121"/>
    <s v="Honorarios Ayudantía Quirúrgica Grupo 10"/>
    <n v="1"/>
    <n v="98400"/>
    <n v="98400"/>
    <n v="984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42"/>
    <s v="Procedimientos"/>
    <s v="39210"/>
    <s v="Derechos de Sala de Cirugía Grupo 08"/>
    <n v="1"/>
    <n v="212700"/>
    <n v="212700"/>
    <n v="2127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50"/>
    <s v="Medicamentos"/>
    <s v="49495-5"/>
    <s v="DIPIRONA MAGNESICA 2 G/ 5 ML SOLUCION INYECTABLE CAJA POR 100 AMPOLLAS EN VIDRIO AMBAR TIPO 1 POR 5 ML"/>
    <n v="10"/>
    <n v="3190"/>
    <n v="31900"/>
    <n v="31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09"/>
    <s v="Insumo"/>
    <m/>
    <s v="EQUIPO EXTENSION DE ANESTESIA R33"/>
    <n v="2"/>
    <n v="7655"/>
    <n v="15310"/>
    <n v="1531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13"/>
    <s v="Procedimientos"/>
    <s v="19304"/>
    <s v="Cuadro hemático o hemograma hematocrito y leucograma"/>
    <n v="1"/>
    <n v="19100"/>
    <n v="19100"/>
    <n v="19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18"/>
    <s v="Medicamentos"/>
    <s v="20001615-4"/>
    <s v="TRAMADOL CLORHIDRATO 50 MG/ 1 ML CAJA POR 100 AMPOLLETAS DE VIDRIO TRANSPARENTE TIPO I X 1 ML ."/>
    <n v="13"/>
    <n v="1783"/>
    <n v="23179"/>
    <n v="23179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30"/>
    <s v="Procedimientos"/>
    <s v="39106"/>
    <s v="Honorarios Anestesiólogo Grupo 08"/>
    <n v="1"/>
    <n v="106300"/>
    <n v="106300"/>
    <n v="1063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34"/>
    <s v="Procedimientos"/>
    <s v="39108"/>
    <s v="Honorarios Anestesiólogo Grupo 10"/>
    <n v="1"/>
    <n v="207300"/>
    <n v="207300"/>
    <n v="2073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41"/>
    <s v="Procedimientos"/>
    <s v="39210"/>
    <s v="Derechos de Sala de Cirugía Grupo 08"/>
    <n v="1"/>
    <n v="212700"/>
    <n v="212700"/>
    <n v="2127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899"/>
    <s v="Insumo"/>
    <m/>
    <s v="EQUIPO ADMINISTRACION DE SOLUCIONES MACR"/>
    <n v="2"/>
    <n v="2447"/>
    <n v="4894"/>
    <n v="4894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08"/>
    <s v="Insumo"/>
    <m/>
    <s v="VENDA ALGODON LAM 6X5"/>
    <n v="2"/>
    <n v="8349"/>
    <n v="16698"/>
    <n v="16698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19"/>
    <s v="Procedimientos"/>
    <s v="21101"/>
    <s v="Mano, dedos, puño (muñeca), codo, pie,  clavícula, antebrazo, cuello de pie  (tobillo), edad ósea (carpograma), calcáneo"/>
    <n v="1"/>
    <n v="38800"/>
    <n v="38800"/>
    <n v="388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23"/>
    <s v="Procedimientos"/>
    <s v="38132"/>
    <s v="Habitación bipersonal"/>
    <n v="1"/>
    <n v="253500"/>
    <n v="253500"/>
    <n v="2535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24"/>
    <s v="Medicamentos"/>
    <s v="38907-5"/>
    <s v="SUERO FISIOLOGICO SOLUCION ISOTONICA DE CLORURO DE SODIO BOLSA PVC POR 500 ML CON SOBREBOLSA EN PEAD"/>
    <n v="5"/>
    <n v="3800"/>
    <n v="19000"/>
    <n v="19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25"/>
    <s v="Procedimientos"/>
    <s v="39006"/>
    <s v="Honorarios Cirujano Grupo 08"/>
    <n v="1"/>
    <n v="120000"/>
    <n v="120000"/>
    <n v="120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10"/>
    <s v="Insumo"/>
    <m/>
    <s v="CLAVO KIRSCHNER 15   X 230"/>
    <n v="1"/>
    <n v="127095"/>
    <n v="127095"/>
    <n v="127095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17"/>
    <s v="Medicamentos"/>
    <s v="19976172-3"/>
    <s v="DICLOFENACO SODICO 75 MG/ 3 ML SOLUCION INYECTABLE BANDEJA POR 100 AMPOLLAS DE VIDRIO TIPO I INCOLORO TRANSPARENTE"/>
    <n v="1"/>
    <n v="1153"/>
    <n v="1153"/>
    <n v="1153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22"/>
    <s v="Procedimientos"/>
    <s v="38132"/>
    <s v="Habitación bipersonal"/>
    <n v="2"/>
    <n v="253500"/>
    <n v="507000"/>
    <n v="507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29"/>
    <s v="Procedimientos"/>
    <s v="39008"/>
    <s v="Honorarios Cirujano Grupo 10"/>
    <n v="1"/>
    <n v="361000"/>
    <n v="361000"/>
    <n v="361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36"/>
    <s v="Procedimientos"/>
    <s v="39119"/>
    <s v="Honorarios Ayudantía Quirúrgica Grupo 08"/>
    <n v="1"/>
    <n v="47200"/>
    <n v="47200"/>
    <n v="472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45"/>
    <s v="Procedimientos"/>
    <s v="39221"/>
    <s v="Derechos de sala de yesos"/>
    <n v="1"/>
    <n v="53300"/>
    <n v="53300"/>
    <n v="533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38"/>
    <s v="Procedimientos"/>
    <s v="39119"/>
    <s v="Honorarios Ayudantía Quirúrgica Grupo 08"/>
    <n v="1"/>
    <n v="47200"/>
    <n v="47200"/>
    <n v="472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46"/>
    <s v="Procedimientos"/>
    <s v="39303"/>
    <s v="Materiales de sutura y curación GRUPOS 07 - 08 - 09 "/>
    <n v="1"/>
    <n v="171000"/>
    <n v="171000"/>
    <n v="171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47"/>
    <s v="Procedimientos"/>
    <s v="39303"/>
    <s v="Materiales de sutura y curación GRUPOS 07 - 08 - 09 "/>
    <n v="1"/>
    <n v="171000"/>
    <n v="171000"/>
    <n v="171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04"/>
    <s v="Insumo"/>
    <m/>
    <s v="CATETER INTRAVENOSO NRO 18"/>
    <n v="3"/>
    <n v="3864"/>
    <n v="11592"/>
    <n v="11592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11"/>
    <s v="Insumo"/>
    <m/>
    <s v="CLAVO KIRSCHNER 18    X 230"/>
    <n v="2"/>
    <n v="127095"/>
    <n v="254190"/>
    <n v="25419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27"/>
    <s v="Procedimientos"/>
    <s v="39006"/>
    <s v="Honorarios Cirujano Grupo 08"/>
    <n v="1"/>
    <n v="179900"/>
    <n v="179900"/>
    <n v="179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32"/>
    <s v="Procedimientos"/>
    <s v="39106"/>
    <s v="Honorarios Anestesiólogo Grupo 08"/>
    <n v="1"/>
    <n v="106300"/>
    <n v="106300"/>
    <n v="1063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460"/>
    <n v="10467734"/>
    <s v="No Aprobada"/>
    <s v="Reclamación nueva"/>
    <s v="Nueva"/>
    <s v="Reclamacion Normal"/>
    <n v="14079460"/>
    <n v="10467734"/>
    <s v="NULL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6001016"/>
    <n v="6001016"/>
    <n v="2017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2-03T00:00:00"/>
    <n v="22031"/>
    <n v="14079460"/>
    <n v="52204933"/>
    <s v="Procedimientos"/>
    <s v="39106"/>
    <s v="Honorarios Anestesiólogo Grupo 08"/>
    <n v="1"/>
    <n v="106300"/>
    <n v="106300"/>
    <n v="1063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86"/>
    <s v="Medicamentos"/>
    <s v="27705-1"/>
    <s v="BETNOVATE CREMA TUBO COLAPSIBLE POR 40 GRAMOS EN CAJA PLEGADIZA."/>
    <n v="1"/>
    <n v="350000"/>
    <n v="350000"/>
    <n v="3500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89"/>
    <s v="Procedimientos"/>
    <s v="39145"/>
    <s v="Consulta de urgencias"/>
    <n v="1"/>
    <n v="45300"/>
    <n v="45300"/>
    <n v="453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88"/>
    <s v="Procedimientos"/>
    <s v="38935"/>
    <s v="Sala de observación"/>
    <n v="1"/>
    <n v="82700"/>
    <n v="82700"/>
    <n v="82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90"/>
    <s v="Procedimientos"/>
    <s v="39202"/>
    <s v="Derechos de sala para curaciones"/>
    <n v="1"/>
    <n v="16300"/>
    <n v="16300"/>
    <n v="163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76"/>
    <s v="Insumo"/>
    <m/>
    <s v="JERINGA DESECHABLE DE 3 ML"/>
    <n v="2"/>
    <n v="618"/>
    <n v="1236"/>
    <n v="1236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77"/>
    <s v="Insumo"/>
    <m/>
    <s v="CATETER INTRAVENOSO NRO 18"/>
    <n v="1"/>
    <n v="3864"/>
    <n v="3864"/>
    <n v="3864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82"/>
    <s v="Medicamentos"/>
    <s v="19976172-3"/>
    <s v="DICLOFENACO SODICO 75 MG/ 3 ML SOLUCION INYECTABLE BANDEJA POR 100 AMPOLLAS DE VIDRIO TIPO I INCOLORO TRANSPARENTE"/>
    <n v="1"/>
    <n v="1153"/>
    <n v="1153"/>
    <n v="1153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85"/>
    <s v="Medicamentos"/>
    <s v="25353-1"/>
    <s v="CEFALEXINA CAPSULAS X 500 MG. CAJA POR 10 CAPSULAS EN BLISTER DE PVC/ALUMINIO"/>
    <n v="40"/>
    <n v="934"/>
    <n v="37360"/>
    <n v="3736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87"/>
    <s v="Medicamentos"/>
    <s v="38907-5"/>
    <s v="SUERO FISIOLOGICO SOLUCION ISOTONICA DE CLORURO DE SODIO BOLSA PVC POR 500 ML CON SOBREBOLSA EN PEAD"/>
    <n v="1"/>
    <n v="3800"/>
    <n v="3800"/>
    <n v="38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81"/>
    <s v="Medicamentos"/>
    <s v="19940997-1"/>
    <s v="VACUNA ANTITETANICA CAJA CON UN VIAL POR 0. 5ML. VIAL DE VIDRIO BOROSILICATO TIPO I TAPÓN DE CLOROBUTILO SELLO DE ALUMINIO ."/>
    <n v="1"/>
    <n v="9792"/>
    <n v="9792"/>
    <n v="9792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78"/>
    <s v="Insumo"/>
    <m/>
    <s v="JERINGA DESECHABLE DE 10 ML"/>
    <n v="1"/>
    <n v="998"/>
    <n v="998"/>
    <n v="998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79"/>
    <s v="Medicamentos"/>
    <s v="19937141-3"/>
    <s v="DURAPROX CAJA POR 30 TABLETAS RECUBIERTAS EN BLISTER ALUMINIO/PVC COLOR BLANCO. EN BLISTER POR 10TABLETAS"/>
    <n v="20"/>
    <n v="5229"/>
    <n v="104580"/>
    <n v="10458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80"/>
    <s v="Medicamentos"/>
    <s v="19938465-1"/>
    <s v="FALOT CAJA DE CARTON CON UN FRASCO AMPULA EN VIDRIO CLARO TIPO III CON PRODUCTO Y UNA AMPOLLETA CON 5ML DE DILUENTE"/>
    <n v="1"/>
    <n v="7800"/>
    <n v="7800"/>
    <n v="78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83"/>
    <s v="Procedimientos"/>
    <s v="21701"/>
    <s v="Cráneo simple"/>
    <n v="1"/>
    <n v="384700"/>
    <n v="384700"/>
    <n v="384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74"/>
    <s v="Insumo"/>
    <m/>
    <s v="EQUIPO ADMINISTRACION DE SOLUCIONES MACR"/>
    <n v="1"/>
    <n v="2447"/>
    <n v="2447"/>
    <n v="2447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75"/>
    <s v="Insumo"/>
    <m/>
    <s v="EQUIPO BURETROL DE 150 ML"/>
    <n v="1"/>
    <n v="8250"/>
    <n v="8250"/>
    <n v="825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079542"/>
    <n v="10467814"/>
    <s v="No Aprobada"/>
    <s v="Reclamación nueva"/>
    <s v="Nueva"/>
    <s v="Reclamacion Normal"/>
    <n v="14079542"/>
    <n v="10467814"/>
    <s v="NULL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1482480"/>
    <n v="1482480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2-03T00:00:00"/>
    <n v="22031"/>
    <n v="14079542"/>
    <n v="52206584"/>
    <s v="Procedimientos"/>
    <s v="21706"/>
    <s v="Senos paranasales o rinofaringe (incluye cortes axiales y coronales)"/>
    <n v="1"/>
    <n v="422200"/>
    <n v="422200"/>
    <n v="4222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79"/>
    <s v="Medicamentos"/>
    <s v="19976172-3"/>
    <s v="DICLOFENACO SODICO 75 MG/ 3 ML SOLUCION INYECTABLE BANDEJA POR 100 AMPOLLAS DE VIDRIO TIPO I INCOLORO TRANSPARENTE"/>
    <n v="2"/>
    <n v="1153"/>
    <n v="2306"/>
    <n v="2306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81"/>
    <s v="Procedimientos"/>
    <s v="21102"/>
    <s v="Brazo, pierna, rodilla, fémur, hombro, omoplato"/>
    <n v="1"/>
    <n v="50300"/>
    <n v="50300"/>
    <n v="503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83"/>
    <s v="Procedimientos"/>
    <s v="21708"/>
    <s v="Columna cervical, dorsal o lumbar (hasta tres espacios)"/>
    <n v="1"/>
    <n v="358100"/>
    <n v="358100"/>
    <n v="3581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89"/>
    <s v="Procedimientos"/>
    <s v="38134"/>
    <s v="Habitación de cuatro ó mas camas"/>
    <n v="1"/>
    <n v="189800"/>
    <n v="189800"/>
    <n v="1898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86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75"/>
    <s v="Insumo"/>
    <m/>
    <s v="JERINGA INSULINA 1ML"/>
    <n v="2"/>
    <n v="1005"/>
    <n v="2010"/>
    <n v="201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85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80"/>
    <s v="Medicamentos"/>
    <s v="20001615-4"/>
    <s v="TRAMADOL CLORHIDRATO 50 MG/ 1 ML CAJA POR 100 AMPOLLETAS DE VIDRIO TRANSPARENTE TIPO I X 1 ML ."/>
    <n v="2"/>
    <n v="1783"/>
    <n v="3566"/>
    <n v="3566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84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88"/>
    <s v="Procedimientos"/>
    <s v="21716"/>
    <s v="Extremidades y articulaciones"/>
    <n v="1"/>
    <n v="328200"/>
    <n v="328200"/>
    <n v="3282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76"/>
    <s v="Insumo"/>
    <m/>
    <s v="JERINGA DESECHABLE DE 3 ML"/>
    <n v="2"/>
    <n v="618"/>
    <n v="1236"/>
    <n v="1236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78"/>
    <s v="Medicamentos"/>
    <s v="19948280-1"/>
    <s v="MIOFLEX METOCARBAMOL 750 MG TABLETAS CAJA CON DOS BLISTER PVC TRANSPARENTE / ALUMINIO POR 10 TABLETAS C/U"/>
    <n v="8"/>
    <n v="891"/>
    <n v="7128"/>
    <n v="7128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77"/>
    <s v="Medicamentos"/>
    <s v="19902446-4"/>
    <s v="DICLOFENACO TABLETAS RECUBIERTAS 50 MG CAJA POR 30 TABLETAS RECUBIERTAS EN BLISTER ALUMINIO/PVC."/>
    <n v="15"/>
    <n v="475"/>
    <n v="7125"/>
    <n v="7125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82"/>
    <s v="Procedimientos"/>
    <s v="21701"/>
    <s v="Cráneo simple"/>
    <n v="1"/>
    <n v="384700"/>
    <n v="384700"/>
    <n v="384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87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108493"/>
    <n v="10485334"/>
    <s v="No Aprobada"/>
    <s v="Reclamación nueva"/>
    <s v="Nueva"/>
    <s v="Reclamacion Normal"/>
    <n v="14108493"/>
    <n v="10485334"/>
    <s v="NULL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722571"/>
    <n v="1722571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2-15T00:00:00"/>
    <n v="22031"/>
    <n v="14108493"/>
    <n v="52385790"/>
    <s v="Procedimientos"/>
    <s v="39145"/>
    <s v="Consulta de urgencias"/>
    <n v="1"/>
    <n v="45300"/>
    <n v="45300"/>
    <n v="453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394913"/>
    <n v="10603867"/>
    <s v="No Aprobada"/>
    <s v="Reclamación nueva"/>
    <s v="Nueva"/>
    <s v="Reclamacion Normal"/>
    <n v="14394913"/>
    <n v="10603867"/>
    <s v="NULL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855669"/>
    <n v="855669"/>
    <n v="2017"/>
    <n v="0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07-12T00:00:00"/>
    <n v="22053"/>
    <n v="14394913"/>
    <n v="54872344"/>
    <s v="Insumo"/>
    <m/>
    <s v="EQUIPO BURETROL DE 150 ML"/>
    <n v="1"/>
    <n v="8250"/>
    <n v="8250"/>
    <n v="825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394913"/>
    <n v="10603867"/>
    <s v="No Aprobada"/>
    <s v="Reclamación nueva"/>
    <s v="Nueva"/>
    <s v="Reclamacion Normal"/>
    <n v="14394913"/>
    <n v="10603867"/>
    <s v="NULL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855669"/>
    <n v="855669"/>
    <n v="2017"/>
    <n v="0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07-12T00:00:00"/>
    <n v="22053"/>
    <n v="14394913"/>
    <n v="54872346"/>
    <s v="Medicamentos"/>
    <s v="19937141-3"/>
    <s v="DURAPROX CAJA POR 30 TABLETAS RECUBIERTAS EN BLISTER ALUMINIO/PVC COLOR BLANCO. EN BLISTER POR 10TABLETAS"/>
    <n v="30"/>
    <n v="5229"/>
    <n v="156870"/>
    <n v="15687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394913"/>
    <n v="10603867"/>
    <s v="No Aprobada"/>
    <s v="Reclamación nueva"/>
    <s v="Nueva"/>
    <s v="Reclamacion Normal"/>
    <n v="14394913"/>
    <n v="10603867"/>
    <s v="NULL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855669"/>
    <n v="855669"/>
    <n v="2017"/>
    <n v="0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07-12T00:00:00"/>
    <n v="22053"/>
    <n v="14394913"/>
    <n v="54872348"/>
    <s v="Medicamentos"/>
    <s v="19993923-4"/>
    <s v="METOCLOPRAMIDA 10 MG/2ML SOLUCION INYECTABLE CAJA X 10 AMPOLLAS DE VIDRIO BLANCO TRANSPARENTE TIPO I X 2 ML CADA UNA"/>
    <n v="1"/>
    <n v="1300"/>
    <n v="1300"/>
    <n v="13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394913"/>
    <n v="10603867"/>
    <s v="No Aprobada"/>
    <s v="Reclamación nueva"/>
    <s v="Nueva"/>
    <s v="Reclamacion Normal"/>
    <n v="14394913"/>
    <n v="10603867"/>
    <s v="NULL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855669"/>
    <n v="855669"/>
    <n v="2017"/>
    <n v="0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07-12T00:00:00"/>
    <n v="22053"/>
    <n v="14394913"/>
    <n v="54872351"/>
    <s v="Procedimientos"/>
    <s v="21701"/>
    <s v="Cráneo simple"/>
    <n v="1"/>
    <n v="411600"/>
    <n v="411600"/>
    <n v="4116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394913"/>
    <n v="10603867"/>
    <s v="No Aprobada"/>
    <s v="Reclamación nueva"/>
    <s v="Nueva"/>
    <s v="Reclamacion Normal"/>
    <n v="14394913"/>
    <n v="10603867"/>
    <s v="NULL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855669"/>
    <n v="855669"/>
    <n v="2017"/>
    <n v="0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07-12T00:00:00"/>
    <n v="22053"/>
    <n v="14394913"/>
    <n v="54872345"/>
    <s v="Insumo"/>
    <m/>
    <s v="CATETER INTRAVENOSO NRO 18"/>
    <n v="1"/>
    <n v="3864"/>
    <n v="3864"/>
    <n v="3864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394913"/>
    <n v="10603867"/>
    <s v="No Aprobada"/>
    <s v="Reclamación nueva"/>
    <s v="Nueva"/>
    <s v="Reclamacion Normal"/>
    <n v="14394913"/>
    <n v="10603867"/>
    <s v="NULL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855669"/>
    <n v="855669"/>
    <n v="2017"/>
    <n v="0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07-12T00:00:00"/>
    <n v="22053"/>
    <n v="14394913"/>
    <n v="54872349"/>
    <s v="Procedimientos"/>
    <s v="21140"/>
    <s v="Columna cervical"/>
    <n v="1"/>
    <n v="68100"/>
    <n v="68100"/>
    <n v="681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394913"/>
    <n v="10603867"/>
    <s v="No Aprobada"/>
    <s v="Reclamación nueva"/>
    <s v="Nueva"/>
    <s v="Reclamacion Normal"/>
    <n v="14394913"/>
    <n v="10603867"/>
    <s v="NULL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855669"/>
    <n v="855669"/>
    <n v="2017"/>
    <n v="0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07-12T00:00:00"/>
    <n v="22053"/>
    <n v="14394913"/>
    <n v="54872347"/>
    <s v="Medicamentos"/>
    <s v="19993029-4"/>
    <s v="DIPIRONA SODICA 2.5 G/5 ML AMPOLLA DE 5 ML EN CAJA POR 100 AMPOLLAS."/>
    <n v="1"/>
    <n v="2540"/>
    <n v="2540"/>
    <n v="254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394913"/>
    <n v="10603867"/>
    <s v="No Aprobada"/>
    <s v="Reclamación nueva"/>
    <s v="Nueva"/>
    <s v="Reclamacion Normal"/>
    <n v="14394913"/>
    <n v="10603867"/>
    <s v="NULL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855669"/>
    <n v="855669"/>
    <n v="2017"/>
    <n v="0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07-12T00:00:00"/>
    <n v="22053"/>
    <n v="14394913"/>
    <n v="54872354"/>
    <s v="Procedimientos"/>
    <s v="39145"/>
    <s v="Consulta de urgencias"/>
    <n v="1"/>
    <n v="48400"/>
    <n v="48400"/>
    <n v="484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394913"/>
    <n v="10603867"/>
    <s v="No Aprobada"/>
    <s v="Reclamación nueva"/>
    <s v="Nueva"/>
    <s v="Reclamacion Normal"/>
    <n v="14394913"/>
    <n v="10603867"/>
    <s v="NULL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855669"/>
    <n v="855669"/>
    <n v="2017"/>
    <n v="0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07-12T00:00:00"/>
    <n v="22053"/>
    <n v="14394913"/>
    <n v="54872350"/>
    <s v="Procedimientos"/>
    <s v="21201"/>
    <s v="Tórax (PA o P A y lateral), reja costal"/>
    <n v="1"/>
    <n v="59000"/>
    <n v="59000"/>
    <n v="590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394913"/>
    <n v="10603867"/>
    <s v="No Aprobada"/>
    <s v="Reclamación nueva"/>
    <s v="Nueva"/>
    <s v="Reclamacion Normal"/>
    <n v="14394913"/>
    <n v="10603867"/>
    <s v="NULL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855669"/>
    <n v="855669"/>
    <n v="2017"/>
    <n v="0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07-12T00:00:00"/>
    <n v="22053"/>
    <n v="14394913"/>
    <n v="54872352"/>
    <s v="Medicamentos"/>
    <s v="38907-5"/>
    <s v="SUERO FISIOLOGICO SOLUCION ISOTONICA DE CLORURO DE SODIO BOLSA PVC POR 500 ML CON SOBREBOLSA EN PEAD"/>
    <n v="1"/>
    <n v="3800"/>
    <n v="3800"/>
    <n v="38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394913"/>
    <n v="10603867"/>
    <s v="No Aprobada"/>
    <s v="Reclamación nueva"/>
    <s v="Nueva"/>
    <s v="Reclamacion Normal"/>
    <n v="14394913"/>
    <n v="10603867"/>
    <s v="NULL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855669"/>
    <n v="855669"/>
    <n v="2017"/>
    <n v="0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07-12T00:00:00"/>
    <n v="22053"/>
    <n v="14394913"/>
    <n v="54872342"/>
    <s v="Insumo"/>
    <m/>
    <s v="EQUIPO ADMINISTRACION DE SOLUCIONES MACR"/>
    <n v="1"/>
    <n v="2447"/>
    <n v="2447"/>
    <n v="2447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394913"/>
    <n v="10603867"/>
    <s v="No Aprobada"/>
    <s v="Reclamación nueva"/>
    <s v="Nueva"/>
    <s v="Reclamacion Normal"/>
    <n v="14394913"/>
    <n v="10603867"/>
    <s v="NULL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855669"/>
    <n v="855669"/>
    <n v="2017"/>
    <n v="0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07-12T00:00:00"/>
    <n v="22053"/>
    <n v="14394913"/>
    <n v="54872343"/>
    <s v="Insumo"/>
    <m/>
    <s v="JERINGA DESECHABLE DE 10 ML"/>
    <n v="1"/>
    <n v="998"/>
    <n v="998"/>
    <n v="998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394913"/>
    <n v="10603867"/>
    <s v="No Aprobada"/>
    <s v="Reclamación nueva"/>
    <s v="Nueva"/>
    <s v="Reclamacion Normal"/>
    <n v="14394913"/>
    <n v="10603867"/>
    <s v="NULL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855669"/>
    <n v="855669"/>
    <n v="2017"/>
    <n v="0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07-12T00:00:00"/>
    <n v="22053"/>
    <n v="14394913"/>
    <n v="54872353"/>
    <s v="Procedimientos"/>
    <s v="38935"/>
    <s v="Sala de observación"/>
    <n v="1"/>
    <n v="88500"/>
    <n v="88500"/>
    <n v="885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11"/>
    <s v="Insumo"/>
    <m/>
    <s v="CABESTRILLO BOLSA TALLA M"/>
    <n v="1"/>
    <n v="17205"/>
    <n v="17205"/>
    <n v="17205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12"/>
    <s v="Insumo"/>
    <m/>
    <s v="TORNILLO CORTICAL DE 35 X 16"/>
    <n v="2"/>
    <n v="480000"/>
    <n v="960000"/>
    <n v="960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17"/>
    <s v="Insumo"/>
    <m/>
    <s v="JERINGA DESECHABLE DE 10 ML"/>
    <n v="9"/>
    <n v="998"/>
    <n v="8982"/>
    <n v="8982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27"/>
    <s v="Procedimientos"/>
    <s v="19958"/>
    <s v="Tromboplastina, tiempo parcial (PTT)"/>
    <n v="1"/>
    <n v="29000"/>
    <n v="29000"/>
    <n v="29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48"/>
    <s v="Procedimientos"/>
    <s v="39105"/>
    <s v="Honorarios Anestesiólogo Grupo 07"/>
    <n v="1"/>
    <n v="65200"/>
    <n v="65200"/>
    <n v="652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49"/>
    <s v="Procedimientos"/>
    <s v="39106"/>
    <s v="Honorarios Anestesiólogo Grupo 08"/>
    <n v="1"/>
    <n v="75900"/>
    <n v="75900"/>
    <n v="759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60"/>
    <s v="Procedimientos"/>
    <s v="39212"/>
    <s v="Derechos de Sala de Cirugía Grupo 10"/>
    <n v="1"/>
    <n v="690500"/>
    <n v="690500"/>
    <n v="6905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08"/>
    <s v="Insumo"/>
    <m/>
    <s v="PLACA GANCHO BLOQUEADA X 6H IZQ"/>
    <n v="1"/>
    <n v="8451000"/>
    <n v="8451000"/>
    <n v="8451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14"/>
    <s v="Insumo"/>
    <m/>
    <s v="JERINGA DESECHABLE DE 5 ML"/>
    <n v="7"/>
    <n v="713"/>
    <n v="4991"/>
    <n v="4991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34"/>
    <s v="Procedimientos"/>
    <s v="21102"/>
    <s v="Brazo, pierna, rodilla, fémur, hombro, omoplato"/>
    <n v="1"/>
    <n v="53900"/>
    <n v="53900"/>
    <n v="539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41"/>
    <s v="Procedimientos"/>
    <s v="38132"/>
    <s v="Habitación bipersonal"/>
    <n v="1"/>
    <n v="271200"/>
    <n v="271200"/>
    <n v="2712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53"/>
    <s v="Procedimientos"/>
    <s v="39121"/>
    <s v="Honorarios Ayudantía Quirúrgica Grupo 10"/>
    <n v="1"/>
    <n v="105200"/>
    <n v="105200"/>
    <n v="1052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56"/>
    <s v="Procedimientos"/>
    <s v="39149"/>
    <s v="Atención diaria intrahospitalaria por el especialista tratante del paciente quirúrgico y obstétrico"/>
    <n v="1"/>
    <n v="49400"/>
    <n v="49400"/>
    <n v="49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57"/>
    <s v="Procedimientos"/>
    <s v="39149"/>
    <s v="Atención diaria intrahospitalaria por el especialista tratante del paciente quirúrgico y obstétrico"/>
    <n v="1"/>
    <n v="49400"/>
    <n v="49400"/>
    <n v="49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09"/>
    <s v="Insumo"/>
    <m/>
    <s v="TORN AUTOROSCANTE CAB ROSCADA 35 X 16MM"/>
    <n v="1"/>
    <n v="975000"/>
    <n v="975000"/>
    <n v="975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10"/>
    <s v="Insumo"/>
    <m/>
    <s v="TORNILLO CORTICAL DE 35 X 18"/>
    <n v="1"/>
    <n v="480000"/>
    <n v="480000"/>
    <n v="480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23"/>
    <s v="Procedimientos"/>
    <s v="19827"/>
    <s v="Protrombina, tiempo PT"/>
    <n v="1"/>
    <n v="29800"/>
    <n v="29800"/>
    <n v="298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30"/>
    <s v="Medicamentos"/>
    <s v="19993029-4"/>
    <s v="DIPIRONA SODICA 2.5 G/5 ML AMPOLLA DE 5 ML EN CAJA POR 100 AMPOLLAS."/>
    <n v="15"/>
    <n v="2540"/>
    <n v="38100"/>
    <n v="381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31"/>
    <s v="Medicamentos"/>
    <s v="20001615-4"/>
    <s v="TRAMADOL CLORHIDRATO 50 MG/ 1 ML CAJA POR 100 AMPOLLETAS DE VIDRIO TRANSPARENTE TIPO I X 1 ML ."/>
    <n v="9"/>
    <n v="1783"/>
    <n v="16047"/>
    <n v="16047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35"/>
    <s v="Procedimientos"/>
    <s v="21201"/>
    <s v="Tórax (PA o P A y lateral), reja costal"/>
    <n v="1"/>
    <n v="59000"/>
    <n v="59000"/>
    <n v="59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42"/>
    <s v="Procedimientos"/>
    <s v="38134"/>
    <s v="Habitación de cuatro ó mas camas"/>
    <n v="1"/>
    <n v="203100"/>
    <n v="203100"/>
    <n v="2031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47"/>
    <s v="Procedimientos"/>
    <s v="39008"/>
    <s v="Honorarios Cirujano Grupo 10"/>
    <n v="1"/>
    <n v="386300"/>
    <n v="386300"/>
    <n v="3863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61"/>
    <s v="Procedimientos"/>
    <s v="39304"/>
    <s v="Materiales de sutura y curación -GRUPOS 10 - 11 - 12 - 13 "/>
    <n v="1"/>
    <n v="386600"/>
    <n v="386600"/>
    <n v="3866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04"/>
    <s v="Insumo"/>
    <m/>
    <s v="CATETER INTRAVENOSO NRO 18"/>
    <n v="2"/>
    <n v="3864"/>
    <n v="7728"/>
    <n v="7728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06"/>
    <s v="Insumo"/>
    <m/>
    <s v="TAPON HEPARINIZADO"/>
    <n v="1"/>
    <n v="1100"/>
    <n v="1100"/>
    <n v="11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13"/>
    <s v="Insumo"/>
    <m/>
    <s v="EQUIPO ADMINISTRACION DE SOLUCIONES MACR"/>
    <n v="2"/>
    <n v="2447"/>
    <n v="4894"/>
    <n v="4894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22"/>
    <s v="Procedimientos"/>
    <s v="19304"/>
    <s v="Cuadro hemático o hemograma hematocrito y leucograma"/>
    <n v="1"/>
    <n v="20400"/>
    <n v="20400"/>
    <n v="20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24"/>
    <s v="Procedimientos"/>
    <s v="19827"/>
    <s v="Protrombina, tiempo PT"/>
    <n v="1"/>
    <n v="29800"/>
    <n v="29800"/>
    <n v="298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25"/>
    <s v="Medicamentos"/>
    <s v="19935303-1"/>
    <s v="ACETAMINOFEN 500 MG CAJA POR 2 TABLETAS EN 1 BLISTER PVC NCOLORO MAS PAPEL ALUMINIO POR 2 TABLETAS CADA UNO"/>
    <n v="30"/>
    <n v="143"/>
    <n v="4290"/>
    <n v="429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43"/>
    <s v="Procedimientos"/>
    <s v="38134"/>
    <s v="Habitación de cuatro ó mas camas"/>
    <n v="1"/>
    <n v="203100"/>
    <n v="203100"/>
    <n v="2031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45"/>
    <s v="Procedimientos"/>
    <s v="39005"/>
    <s v="Honorarios Cirujano Grupo 07"/>
    <n v="1"/>
    <n v="110700"/>
    <n v="110700"/>
    <n v="1107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03"/>
    <s v="Insumo"/>
    <m/>
    <s v="JERINGA INSULINA 1ML"/>
    <n v="9"/>
    <n v="1005"/>
    <n v="9045"/>
    <n v="9045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05"/>
    <s v="Insumo"/>
    <m/>
    <s v="TORN AUTOROSCANTE CAB ROSCADA 35 X 14MM"/>
    <n v="1"/>
    <n v="975000"/>
    <n v="975000"/>
    <n v="975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07"/>
    <s v="Insumo"/>
    <m/>
    <s v="EQUIPO BURETROL DE 150 ML"/>
    <n v="2"/>
    <n v="8250"/>
    <n v="16500"/>
    <n v="165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15"/>
    <s v="Insumo"/>
    <m/>
    <s v="CATETER INTRAVENOSO NRO 20"/>
    <n v="2"/>
    <n v="3864"/>
    <n v="7728"/>
    <n v="7728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18"/>
    <s v="Insumo"/>
    <m/>
    <s v="INMOVILIZADOR HOMBRO TALLA L"/>
    <n v="1"/>
    <n v="27360"/>
    <n v="27360"/>
    <n v="2736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29"/>
    <s v="Medicamentos"/>
    <s v="19976172-3"/>
    <s v="DICLOFENACO SODICO 75 MG/ 3 ML SOLUCION INYECTABLE BANDEJA POR 100 AMPOLLAS DE VIDRIO TIPO I INCOLORO TRANSPARENTE"/>
    <n v="3"/>
    <n v="1153"/>
    <n v="3459"/>
    <n v="3459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33"/>
    <s v="Procedimientos"/>
    <s v="21101"/>
    <s v="Mano, dedos, puño (muñeca), codo, pie,  clavícula, antebrazo, cuello de pie  (tobillo), edad ósea (carpograma), calcáneo"/>
    <n v="1"/>
    <n v="41600"/>
    <n v="41600"/>
    <n v="416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38"/>
    <s v="Medicamentos"/>
    <s v="25353-1"/>
    <s v="CEFALEXINA CAPSULAS X 500 MG. CAJA POR 10 CAPSULAS EN BLISTER DE PVC/ALUMINIO"/>
    <n v="28"/>
    <n v="934"/>
    <n v="26152"/>
    <n v="26152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39"/>
    <s v="Procedimientos"/>
    <s v="38132"/>
    <s v="Habitación bipersonal"/>
    <n v="1"/>
    <n v="271200"/>
    <n v="271200"/>
    <n v="2712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46"/>
    <s v="Procedimientos"/>
    <s v="39006"/>
    <s v="Honorarios Cirujano Grupo 08"/>
    <n v="1"/>
    <n v="128400"/>
    <n v="128400"/>
    <n v="128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59"/>
    <s v="Procedimientos"/>
    <s v="39202"/>
    <s v="Derechos de sala para curaciones"/>
    <n v="1"/>
    <n v="17500"/>
    <n v="17500"/>
    <n v="175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20"/>
    <s v="Medicamentos"/>
    <s v="17145-2"/>
    <s v="NAPROXENO 250 MG COMPRIMIDOS CAJA POR 300 TABLETAS EN BLISTER PVC/ALU X 10 TABLETAS PARA UNIDOSIS (USO INSTITUCIONAL)"/>
    <n v="15"/>
    <n v="291"/>
    <n v="4365"/>
    <n v="4365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21"/>
    <s v="Procedimientos"/>
    <s v="19304"/>
    <s v="Cuadro hemático o hemograma hematocrito y leucograma"/>
    <n v="1"/>
    <n v="20400"/>
    <n v="20400"/>
    <n v="20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50"/>
    <s v="Procedimientos"/>
    <s v="39108"/>
    <s v="Honorarios Anestesiólogo Grupo 10"/>
    <n v="1"/>
    <n v="221800"/>
    <n v="221800"/>
    <n v="2218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52"/>
    <s v="Procedimientos"/>
    <s v="39119"/>
    <s v="Honorarios Ayudantía Quirúrgica Grupo 08"/>
    <n v="1"/>
    <n v="33700"/>
    <n v="33700"/>
    <n v="337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55"/>
    <s v="Procedimientos"/>
    <s v="39145"/>
    <s v="Consulta de urgencias"/>
    <n v="1"/>
    <n v="48400"/>
    <n v="48400"/>
    <n v="48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19"/>
    <s v="Insumo"/>
    <m/>
    <s v="JERINGA DESECHABLE DE 3 ML"/>
    <n v="1"/>
    <n v="618"/>
    <n v="618"/>
    <n v="618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32"/>
    <s v="Medicamentos"/>
    <s v="20035947-17"/>
    <s v="PRAZED 20MG CÁPSULAS MARCA: MUESTRA MÉDICA: CAJA POR 1 CÁPSULAS EN BLISTER PVDC TRANSPARENTE/FOIL ALUMINIO."/>
    <n v="2"/>
    <n v="3300"/>
    <n v="6600"/>
    <n v="66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36"/>
    <s v="Procedimientos"/>
    <s v="21203"/>
    <s v="Esternón, articulaciones esterno claviculares"/>
    <n v="1"/>
    <n v="53400"/>
    <n v="53400"/>
    <n v="53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58"/>
    <s v="Procedimientos"/>
    <s v="39149"/>
    <s v="Atención diaria intrahospitalaria por el especialista tratante del paciente quirúrgico y obstétrico"/>
    <n v="1"/>
    <n v="49400"/>
    <n v="49400"/>
    <n v="49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16"/>
    <s v="Insumo"/>
    <m/>
    <s v="EQUIPO EXTENSION DE ANESTESIA R33"/>
    <n v="1"/>
    <n v="7655"/>
    <n v="7655"/>
    <n v="7655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26"/>
    <s v="Medicamentos"/>
    <s v="19938465-1"/>
    <s v="FALOT CAJA DE CARTON CON UN FRASCO AMPULA EN VIDRIO CLARO TIPO III CON PRODUCTO Y UNA AMPOLLETA CON 5ML DE DILUENTE"/>
    <n v="3"/>
    <n v="7800"/>
    <n v="23400"/>
    <n v="23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28"/>
    <s v="Procedimientos"/>
    <s v="19958"/>
    <s v="Tromboplastina, tiempo parcial (PTT)"/>
    <n v="1"/>
    <n v="29000"/>
    <n v="29000"/>
    <n v="29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37"/>
    <s v="Procedimientos"/>
    <s v="21203"/>
    <s v="Esternón, articulaciones esterno claviculares"/>
    <n v="1"/>
    <n v="53400"/>
    <n v="53400"/>
    <n v="53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40"/>
    <s v="Procedimientos"/>
    <s v="38132"/>
    <s v="Habitación bipersonal"/>
    <n v="1"/>
    <n v="271200"/>
    <n v="271200"/>
    <n v="2712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44"/>
    <s v="Medicamentos"/>
    <s v="38907-5"/>
    <s v="SUERO FISIOLOGICO SOLUCION ISOTONICA DE CLORURO DE SODIO BOLSA PVC POR 500 ML CON SOBREBOLSA EN PEAD"/>
    <n v="8"/>
    <n v="3800"/>
    <n v="30400"/>
    <n v="30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51"/>
    <s v="Procedimientos"/>
    <s v="39118"/>
    <s v="Honorarios Ayudantía Quirúrgica Grupo 07"/>
    <n v="1"/>
    <n v="29100"/>
    <n v="29100"/>
    <n v="291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396498"/>
    <n v="10605438"/>
    <s v="No Aprobada"/>
    <s v="Reclamación nueva"/>
    <s v="Nueva"/>
    <s v="Reclamacion Normal"/>
    <n v="14396498"/>
    <n v="10605438"/>
    <s v="NULL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6241619"/>
    <n v="16241619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07-12T00:00:00"/>
    <n v="22053"/>
    <n v="14396498"/>
    <n v="54890254"/>
    <s v="Procedimientos"/>
    <s v="39140"/>
    <s v="Interconsulta médica especializada ambulatoria o intrahospitalaria"/>
    <n v="1"/>
    <n v="47000"/>
    <n v="47000"/>
    <n v="47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11"/>
    <s v="Procedimientos"/>
    <s v="19827"/>
    <s v="Protrombina, tiempo PT"/>
    <n v="1"/>
    <n v="27800"/>
    <n v="27800"/>
    <n v="278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13"/>
    <s v="Medicamentos"/>
    <s v="19924520-2"/>
    <s v="TRAMADOL GOTAS 100 MG/ML CAJA PLEGADIZA EN PVP CON FRASCO EN VIDRIO AMBAR . POR 20 ML GOTERO DE POLIETILENO TAPA EN POLIPROPILENO"/>
    <n v="1"/>
    <n v="9240"/>
    <n v="9240"/>
    <n v="924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22"/>
    <s v="Procedimientos"/>
    <s v="21706"/>
    <s v="Senos paranasales o rinofaringe (incluye cortes axiales y coronales)"/>
    <n v="1"/>
    <n v="422200"/>
    <n v="422200"/>
    <n v="4222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24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28"/>
    <s v="Procedimientos"/>
    <s v="21714"/>
    <s v="Pelvis"/>
    <n v="1"/>
    <n v="358100"/>
    <n v="358100"/>
    <n v="358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295"/>
    <s v="Insumo"/>
    <m/>
    <s v="TORNILLO CORTICAL 35X16MM AUTORROSCANTE"/>
    <n v="3"/>
    <n v="480000"/>
    <n v="1440000"/>
    <n v="14400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296"/>
    <s v="Insumo"/>
    <m/>
    <s v="TORNILLO BLOQUEADO 35X22 AUTORROSCANTE"/>
    <n v="1"/>
    <n v="975000"/>
    <n v="975000"/>
    <n v="9750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299"/>
    <s v="Insumo"/>
    <m/>
    <s v="TORNILLO BLOQUEADO 35X18 AUTORROSCANTE"/>
    <n v="1"/>
    <n v="975000"/>
    <n v="975000"/>
    <n v="9750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00"/>
    <s v="Insumo"/>
    <m/>
    <s v="JERINGA INSULINA 1ML"/>
    <n v="2"/>
    <n v="1005"/>
    <n v="2010"/>
    <n v="201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03"/>
    <s v="Insumo"/>
    <m/>
    <s v="CATETER INTRAVENOSO NRO 18"/>
    <n v="1"/>
    <n v="3864"/>
    <n v="3864"/>
    <n v="3864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06"/>
    <s v="Insumo"/>
    <m/>
    <s v="EQUIPO ADMINISTRACION DE SOLUCIONES MACR"/>
    <n v="2"/>
    <n v="2347"/>
    <n v="4694"/>
    <n v="4694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20"/>
    <s v="Procedimientos"/>
    <s v="21102"/>
    <s v="Brazo, pierna, rodilla, fémur, hombro, omoplato"/>
    <n v="1"/>
    <n v="50300"/>
    <n v="50300"/>
    <n v="503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29"/>
    <s v="Medicamentos"/>
    <s v="25353-1"/>
    <s v="CEFALEXINA CAPSULAS X 500 MG. CAJA POR 10 CAPSULAS EN BLISTER DE PVC/ALUMINIO"/>
    <n v="20"/>
    <n v="934"/>
    <n v="18680"/>
    <n v="1868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30"/>
    <s v="Procedimientos"/>
    <s v="37206"/>
    <s v="Inmovilización miembro superior o inferior total o parcial"/>
    <n v="1"/>
    <n v="43200"/>
    <n v="43200"/>
    <n v="432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42"/>
    <s v="Procedimientos"/>
    <s v="39213"/>
    <s v="Derechos de Sala de Cirugía Grupo 11"/>
    <n v="1"/>
    <n v="688300"/>
    <n v="688300"/>
    <n v="6883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43"/>
    <s v="Procedimientos"/>
    <s v="39221"/>
    <s v="Derechos de sala de yesos"/>
    <n v="1"/>
    <n v="53300"/>
    <n v="53300"/>
    <n v="533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297"/>
    <s v="Insumo"/>
    <m/>
    <s v="JERINGA DESECHABLE DE 5 ML"/>
    <n v="8"/>
    <n v="475"/>
    <n v="3800"/>
    <n v="38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27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40"/>
    <s v="Procedimientos"/>
    <s v="39122"/>
    <s v="Honorarios Ayudantía Quirúrgica Grupo 11"/>
    <n v="1"/>
    <n v="111000"/>
    <n v="111000"/>
    <n v="1110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41"/>
    <s v="Procedimientos"/>
    <s v="39145"/>
    <s v="Consulta de urgencias"/>
    <n v="1"/>
    <n v="45300"/>
    <n v="45300"/>
    <n v="453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01"/>
    <s v="Insumo"/>
    <m/>
    <s v="VENDA ALGODON LAM 6X5"/>
    <n v="2"/>
    <n v="8349"/>
    <n v="16698"/>
    <n v="16698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04"/>
    <s v="Insumo"/>
    <m/>
    <s v="PLACA TERCIO DE CAÃ'A  TITANIO  BLOQ   X"/>
    <n v="1"/>
    <n v="8451000"/>
    <n v="8451000"/>
    <n v="84510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09"/>
    <s v="Insumo"/>
    <m/>
    <s v="TORNILLO CORTICAL 35X20MM AUTORROSCANTE"/>
    <n v="1"/>
    <n v="480000"/>
    <n v="480000"/>
    <n v="4800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14"/>
    <s v="Medicamentos"/>
    <s v="19937128-1"/>
    <s v="RANITIDINA 50 MG/2ML SOLUCION INYECTABLE AMPOLLA DE VIDRIO TIPO I AMBAR POR 2 ML. EN CAJA POR 10 AMPOLLAS."/>
    <n v="4"/>
    <n v="1200"/>
    <n v="4800"/>
    <n v="48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21"/>
    <s v="Procedimientos"/>
    <s v="21701"/>
    <s v="Cráneo simple"/>
    <n v="1"/>
    <n v="384700"/>
    <n v="384700"/>
    <n v="384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37"/>
    <s v="Procedimientos"/>
    <s v="39108"/>
    <s v="Honorarios Anestesiólogo Grupo 10"/>
    <n v="1"/>
    <n v="103600"/>
    <n v="103600"/>
    <n v="1036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23"/>
    <s v="Procedimientos"/>
    <s v="21708"/>
    <s v="Columna cervical, dorsal o lumbar (hasta tres espacios)"/>
    <n v="1"/>
    <n v="358100"/>
    <n v="358100"/>
    <n v="358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25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44"/>
    <s v="Procedimientos"/>
    <s v="39304"/>
    <s v="Materiales de sutura y curación -GRUPOS 10 - 11 - 12 - 13 "/>
    <n v="1"/>
    <n v="361300"/>
    <n v="361300"/>
    <n v="3613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298"/>
    <s v="Insumo"/>
    <m/>
    <s v="VENDA ELASTICA 6X5"/>
    <n v="2"/>
    <n v="6887"/>
    <n v="13774"/>
    <n v="13774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02"/>
    <s v="Insumo"/>
    <m/>
    <s v="EQUIPO EXTENSION DE ANESTESIA R33"/>
    <n v="1"/>
    <n v="7660"/>
    <n v="7660"/>
    <n v="766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07"/>
    <s v="Insumo"/>
    <m/>
    <s v="VENDA YESO 6X5"/>
    <n v="2"/>
    <n v="23529"/>
    <n v="47058"/>
    <n v="47058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15"/>
    <s v="Procedimientos"/>
    <s v="19958"/>
    <s v="Tromboplastina, tiempo parcial (PTT)"/>
    <n v="1"/>
    <n v="27100"/>
    <n v="27100"/>
    <n v="27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17"/>
    <s v="Medicamentos"/>
    <s v="19993923-4"/>
    <s v="METOCLOPRAMIDA 10 MG/2ML SOLUCION INYECTABLE CAJA X 10 AMPOLLAS DE VIDRIO BLANCO TRANSPARENTE TIPO I X 2 ML CADA UNA"/>
    <n v="5"/>
    <n v="1300"/>
    <n v="6500"/>
    <n v="65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18"/>
    <s v="Medicamentos"/>
    <s v="20045072-4"/>
    <s v="TRAMADOL CLORHIDRATO 100 MG/2 ML CAJA CON 100 AMPOLLAS DE VIDRIO TRANSPARENTE INCOLORO TIPO I. POR 2 ML DE SOLUCIÓN."/>
    <n v="2"/>
    <n v="1500"/>
    <n v="3000"/>
    <n v="30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31"/>
    <s v="Procedimientos"/>
    <s v="38132"/>
    <s v="Habitación bipersonal"/>
    <n v="1"/>
    <n v="253500"/>
    <n v="253500"/>
    <n v="2535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32"/>
    <s v="Procedimientos"/>
    <s v="38132"/>
    <s v="Habitación bipersonal"/>
    <n v="1"/>
    <n v="253500"/>
    <n v="253500"/>
    <n v="2535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33"/>
    <s v="Medicamentos"/>
    <s v="38907-5"/>
    <s v="SUERO FISIOLOGICO SOLUCION ISOTONICA DE CLORURO DE SODIO BOLSA PVC POR 500 ML CON SOBREBOLSA EN PEAD"/>
    <n v="8"/>
    <n v="3800"/>
    <n v="30400"/>
    <n v="304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36"/>
    <s v="Procedimientos"/>
    <s v="39009"/>
    <s v="Honorarios Cirujano Grupo 11"/>
    <n v="1"/>
    <n v="404900"/>
    <n v="404900"/>
    <n v="4049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16"/>
    <s v="Medicamentos"/>
    <s v="19993036-8"/>
    <s v="DIPIRONA SODICA 1 G/2 ML SOLUCION INYECTABLE CAJA X 100 AMPOLLAS AMBAR X 2 ML"/>
    <n v="6"/>
    <n v="1255"/>
    <n v="7530"/>
    <n v="753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19"/>
    <s v="Procedimientos"/>
    <s v="21101"/>
    <s v="Mano, dedos, puño (muñeca), codo, pie,  clavícula, antebrazo, cuello de pie  (tobillo), edad ósea (carpograma), calcáneo"/>
    <n v="1"/>
    <n v="38800"/>
    <n v="38800"/>
    <n v="388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34"/>
    <s v="Procedimientos"/>
    <s v="38935"/>
    <s v="Sala de observación"/>
    <n v="1"/>
    <n v="82700"/>
    <n v="82700"/>
    <n v="82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35"/>
    <s v="Procedimientos"/>
    <s v="39008"/>
    <s v="Honorarios Cirujano Grupo 10"/>
    <n v="1"/>
    <n v="180500"/>
    <n v="180500"/>
    <n v="1805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38"/>
    <s v="Procedimientos"/>
    <s v="39109"/>
    <s v="Honorarios Anestesiólogo Grupo 11"/>
    <n v="1"/>
    <n v="231700"/>
    <n v="231700"/>
    <n v="231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39"/>
    <s v="Procedimientos"/>
    <s v="39121"/>
    <s v="Honorarios Ayudantía Quirúrgica Grupo 10"/>
    <n v="1"/>
    <n v="49200"/>
    <n v="49200"/>
    <n v="492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05"/>
    <s v="Insumo"/>
    <m/>
    <s v="TORNILLO BLOQUEADO 35X28 AUTORROSCANTE"/>
    <n v="1"/>
    <n v="975000"/>
    <n v="975000"/>
    <n v="9750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08"/>
    <s v="Insumo"/>
    <m/>
    <s v="JERINGA DESECHABLE DE 10 ML"/>
    <n v="8"/>
    <n v="1098"/>
    <n v="8784"/>
    <n v="8784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10"/>
    <s v="Procedimientos"/>
    <s v="19304"/>
    <s v="Cuadro hemático o hemograma hematocrito y leucograma"/>
    <n v="1"/>
    <n v="19100"/>
    <n v="19100"/>
    <n v="19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12"/>
    <s v="Medicamentos"/>
    <s v="19902446-4"/>
    <s v="DICLOFENACO TABLETAS RECUBIERTAS 50 MG CAJA POR 30 TABLETAS RECUBIERTAS EN BLISTER ALUMINIO/PVC."/>
    <n v="21"/>
    <n v="475"/>
    <n v="9975"/>
    <n v="9975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06237"/>
    <n v="10615096"/>
    <s v="No Aprobada"/>
    <s v="Reclamación nueva"/>
    <s v="Nueva"/>
    <s v="Reclamacion Normal"/>
    <n v="14406237"/>
    <n v="10615096"/>
    <s v="NULL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8385467"/>
    <n v="18385467"/>
    <n v="2017"/>
    <n v="0"/>
    <s v="FURIPS"/>
    <s v="No asegurado"/>
    <s v="WGW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07-14T00:00:00"/>
    <n v="22053"/>
    <n v="14406237"/>
    <n v="54995326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35"/>
    <s v="Medicamentos"/>
    <s v="19935303-1"/>
    <s v="ACETAMINOFEN 500 MG CAJA POR 2 TABLETAS EN 1 BLISTER PVC NCOLORO MAS PAPEL ALUMINIO POR 2 TABLETAS CADA UNO"/>
    <n v="30"/>
    <n v="143"/>
    <n v="4290"/>
    <n v="429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38"/>
    <s v="Procedimientos"/>
    <s v="21101"/>
    <s v="Mano, dedos, puño (muñeca), codo, pie,  clavícula, antebrazo, cuello de pie  (tobillo), edad ósea (carpograma), calcáneo"/>
    <n v="1"/>
    <n v="38800"/>
    <n v="38800"/>
    <n v="38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41"/>
    <s v="Medicamentos"/>
    <s v="38907-5"/>
    <s v="SUERO FISIOLOGICO SOLUCION ISOTONICA DE CLORURO DE SODIO BOLSA PVC POR 500 ML CON SOBREBOLSA EN PEAD"/>
    <n v="1"/>
    <n v="3800"/>
    <n v="3800"/>
    <n v="3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42"/>
    <s v="Procedimientos"/>
    <s v="39145"/>
    <s v="Consulta de urgencias"/>
    <n v="1"/>
    <n v="45300"/>
    <n v="45300"/>
    <n v="45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29"/>
    <s v="Insumo"/>
    <m/>
    <s v="JERINGA INSULINA 1ML"/>
    <n v="2"/>
    <n v="1005"/>
    <n v="2010"/>
    <n v="201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30"/>
    <s v="Insumo"/>
    <m/>
    <s v="EQUIPO BURETROL DE 150 ML"/>
    <n v="1"/>
    <n v="8250"/>
    <n v="8250"/>
    <n v="825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33"/>
    <s v="Medicamentos"/>
    <s v="19902446-4"/>
    <s v="DICLOFENACO TABLETAS RECUBIERTAS 50 MG CAJA POR 30 TABLETAS RECUBIERTAS EN BLISTER ALUMINIO/PVC."/>
    <n v="20"/>
    <n v="475"/>
    <n v="9500"/>
    <n v="95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31"/>
    <s v="Insumo"/>
    <m/>
    <s v="EQUIPO ADMINISTRACION DE SOLUCIONES MACR"/>
    <n v="1"/>
    <n v="2447"/>
    <n v="2447"/>
    <n v="2447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40"/>
    <s v="Procedimientos"/>
    <s v="38134"/>
    <s v="Habitación de cuatro ó mas camas"/>
    <n v="1"/>
    <n v="189800"/>
    <n v="189800"/>
    <n v="189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37"/>
    <s v="Procedimientos"/>
    <s v="21101"/>
    <s v="Mano, dedos, puño (muñeca), codo, pie,  clavícula, antebrazo, cuello de pie  (tobillo), edad ósea (carpograma), calcáneo"/>
    <n v="1"/>
    <n v="38800"/>
    <n v="38800"/>
    <n v="38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39"/>
    <s v="Procedimientos"/>
    <s v="21716"/>
    <s v="Extremidades y articulaciones"/>
    <n v="1"/>
    <n v="328200"/>
    <n v="328200"/>
    <n v="3282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44"/>
    <s v="Medicamentos"/>
    <s v="49495-5"/>
    <s v="DIPIRONA MAGNESICA 2 G/ 5 ML SOLUCION INYECTABLE CAJA POR 100 AMPOLLAS EN VIDRIO AMBAR TIPO 1 POR 5 ML"/>
    <n v="1"/>
    <n v="3190"/>
    <n v="3190"/>
    <n v="319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36"/>
    <s v="Medicamentos"/>
    <s v="20001615-4"/>
    <s v="TRAMADOL CLORHIDRATO 50 MG/ 1 ML CAJA POR 100 AMPOLLETAS DE VIDRIO TRANSPARENTE TIPO I X 1 ML ."/>
    <n v="2"/>
    <n v="1783"/>
    <n v="3566"/>
    <n v="3566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32"/>
    <s v="Insumo"/>
    <m/>
    <s v="JERINGA DESECHABLE DE 5 ML"/>
    <n v="1"/>
    <n v="713"/>
    <n v="713"/>
    <n v="713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28"/>
    <s v="Insumo"/>
    <m/>
    <s v="CATETER INTRAVENOSO NRO 18"/>
    <n v="1"/>
    <n v="3864"/>
    <n v="3864"/>
    <n v="3864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34"/>
    <s v="Medicamentos"/>
    <s v="19927760-01"/>
    <s v="FITOSTIMOLINE CREMA CAJA DE CARTULINA CON UN TUBO DE ALUMINIO POR 4G"/>
    <n v="1"/>
    <n v="151010"/>
    <n v="151010"/>
    <n v="15101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34381"/>
    <n v="10869528"/>
    <s v="No Aprobada"/>
    <s v="Reclamación nueva"/>
    <s v="Nueva"/>
    <s v="Reclamacion Normal"/>
    <n v="14434381"/>
    <n v="10869528"/>
    <s v="NULL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849840"/>
    <n v="849840"/>
    <n v="2017"/>
    <n v="0"/>
    <s v="FURIPS"/>
    <s v="No asegurado"/>
    <s v="NULL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7-08-15T00:00:00"/>
    <n v="22057"/>
    <n v="14434381"/>
    <n v="55241943"/>
    <s v="Procedimientos"/>
    <s v="39202"/>
    <s v="Derechos de sala para curaciones"/>
    <n v="1"/>
    <n v="16300"/>
    <n v="16300"/>
    <n v="16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489"/>
    <s v="Insumo"/>
    <m/>
    <s v="HUMIDIFICADOR PARA OXIGENOTERAPIA"/>
    <n v="1"/>
    <n v="28941"/>
    <n v="28941"/>
    <n v="28941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494"/>
    <s v="Insumo"/>
    <m/>
    <s v="JERINGA DESECHABLE DE 10 ML"/>
    <n v="56"/>
    <n v="998"/>
    <n v="55888"/>
    <n v="55888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09"/>
    <s v="Procedimientos"/>
    <s v="19510"/>
    <s v="Hemoclasificación, prueba globular"/>
    <n v="1"/>
    <n v="10800"/>
    <n v="10800"/>
    <n v="10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10"/>
    <s v="Procedimientos"/>
    <s v="19511"/>
    <s v="Hemoclasificación, prueba sérica"/>
    <n v="1"/>
    <n v="29000"/>
    <n v="29000"/>
    <n v="29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20"/>
    <s v="Procedimientos"/>
    <s v="19958"/>
    <s v="Tromboplastina, tiempo parcial (PTT)"/>
    <n v="1"/>
    <n v="29000"/>
    <n v="29000"/>
    <n v="29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42"/>
    <s v="Procedimientos"/>
    <s v="38132"/>
    <s v="Habitación bipersonal"/>
    <n v="1"/>
    <n v="271200"/>
    <n v="271200"/>
    <n v="2712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58"/>
    <s v="Procedimientos"/>
    <s v="39124"/>
    <s v="Honorarios Ayudantía Quirúrgica Grupo 13"/>
    <n v="1"/>
    <n v="75900"/>
    <n v="75900"/>
    <n v="75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490"/>
    <s v="Insumo"/>
    <m/>
    <s v="EQUIPO BURETROL DE 150 ML"/>
    <n v="5"/>
    <n v="8250"/>
    <n v="41250"/>
    <n v="4125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498"/>
    <s v="Insumo"/>
    <m/>
    <s v="EQUIPO ADMINISTRACION DE SOLUCIONES MACR"/>
    <n v="8"/>
    <n v="2447"/>
    <n v="19576"/>
    <n v="19576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01"/>
    <s v="Insumo"/>
    <m/>
    <s v="JERINGA DESECHABLE DE 5 ML"/>
    <n v="1"/>
    <n v="713"/>
    <n v="713"/>
    <n v="713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04"/>
    <s v="Procedimientos"/>
    <s v="19224"/>
    <s v="Cloruro"/>
    <n v="1"/>
    <n v="9300"/>
    <n v="9300"/>
    <n v="93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25"/>
    <s v="Medicamentos"/>
    <s v="20001615-4"/>
    <s v="TRAMADOL CLORHIDRATO 50 MG/ 1 ML CAJA POR 100 AMPOLLETAS DE VIDRIO TRANSPARENTE TIPO I X 1 ML ."/>
    <n v="1"/>
    <n v="1783"/>
    <n v="1783"/>
    <n v="1783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28"/>
    <s v="Procedimientos"/>
    <s v="21602"/>
    <s v="Portátiles con fluoroscopia y/o intensificador de imagen (practicado en quirófanos); al valor del estudio, agregar:"/>
    <n v="1"/>
    <n v="124900"/>
    <n v="124900"/>
    <n v="124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50"/>
    <s v="Procedimientos"/>
    <s v="39011"/>
    <s v="Honorarios Cirujano Grupo 13"/>
    <n v="1"/>
    <n v="264100"/>
    <n v="264100"/>
    <n v="264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53"/>
    <s v="Procedimientos"/>
    <s v="39111"/>
    <s v="Honorarios Anestesiólogo Grupo 13"/>
    <n v="1"/>
    <n v="156400"/>
    <n v="156400"/>
    <n v="156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61"/>
    <s v="Procedimientos"/>
    <s v="39217"/>
    <s v="Derechos de Sala de Cirugía Grupo especial 21"/>
    <n v="1"/>
    <n v="897800"/>
    <n v="897800"/>
    <n v="897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491"/>
    <s v="Insumo"/>
    <m/>
    <s v="JERINGA DESECHABLE DE 20 ML"/>
    <n v="5"/>
    <n v="1836"/>
    <n v="9180"/>
    <n v="918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11"/>
    <s v="Procedimientos"/>
    <s v="19749"/>
    <s v="Nitrógeno uréico"/>
    <n v="1"/>
    <n v="9800"/>
    <n v="9800"/>
    <n v="9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14"/>
    <s v="Procedimientos"/>
    <s v="19827"/>
    <s v="Protrombina, tiempo PT"/>
    <n v="1"/>
    <n v="29800"/>
    <n v="29800"/>
    <n v="29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19"/>
    <s v="Procedimientos"/>
    <s v="19958"/>
    <s v="Tromboplastina, tiempo parcial (PTT)"/>
    <n v="1"/>
    <n v="29000"/>
    <n v="29000"/>
    <n v="29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492"/>
    <s v="Insumo"/>
    <m/>
    <s v="MASCARA OXIGENO ADULTO"/>
    <n v="1"/>
    <n v="6975"/>
    <n v="6975"/>
    <n v="6975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05"/>
    <s v="Procedimientos"/>
    <s v="19290"/>
    <s v="suero, orina y otros"/>
    <n v="1"/>
    <n v="11800"/>
    <n v="11800"/>
    <n v="11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06"/>
    <s v="Procedimientos"/>
    <s v="19304"/>
    <s v="Cuadro hemático o hemograma hematocrito y leucograma"/>
    <n v="1"/>
    <n v="20400"/>
    <n v="20400"/>
    <n v="20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12"/>
    <s v="Procedimientos"/>
    <s v="19792"/>
    <s v="Potasio"/>
    <n v="1"/>
    <n v="29300"/>
    <n v="29300"/>
    <n v="293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29"/>
    <s v="Procedimientos"/>
    <s v="21708"/>
    <s v="Columna cervical, dorsal o lumbar (hasta tres espacios)"/>
    <n v="1"/>
    <n v="383100"/>
    <n v="383100"/>
    <n v="383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31"/>
    <s v="Procedimientos"/>
    <s v="21709"/>
    <s v="Columna cervical, dorsal o lumbar (espacio adicional)"/>
    <n v="1"/>
    <n v="91700"/>
    <n v="91700"/>
    <n v="917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34"/>
    <s v="Procedimientos"/>
    <s v="31303"/>
    <s v="Cráneo (base de Cráneo, órbitas, cerebro, silla turca), columna, cervical, columna torácica, columna lumbosacra, tórax (corazón, grandes vasos, mediastino y pulmones), abdomen y pelvis, sistema músculo esquelético"/>
    <n v="1"/>
    <n v="2114000"/>
    <n v="2114000"/>
    <n v="2114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36"/>
    <s v="Procedimientos"/>
    <s v="38132"/>
    <s v="Habitación bipersonal"/>
    <n v="1"/>
    <n v="271200"/>
    <n v="271200"/>
    <n v="2712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37"/>
    <s v="Procedimientos"/>
    <s v="38132"/>
    <s v="Habitación bipersonal"/>
    <n v="1"/>
    <n v="271200"/>
    <n v="271200"/>
    <n v="2712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52"/>
    <s v="Procedimientos"/>
    <s v="39110"/>
    <s v="Honorarios Anestesiólogo Grupo 12"/>
    <n v="1"/>
    <n v="140700"/>
    <n v="140700"/>
    <n v="1407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62"/>
    <s v="Medicamentos"/>
    <s v="52038-5"/>
    <s v="ROXICAINA 2% SIMPLE SIN PRESERVATIVO CAJA POR 10 AMPOULEPACK POR 20ML."/>
    <n v="1"/>
    <n v="4500"/>
    <n v="4500"/>
    <n v="45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18"/>
    <s v="Medicamentos"/>
    <s v="19937128-1"/>
    <s v="RANITIDINA 50 MG/2ML SOLUCION INYECTABLE AMPOLLA DE VIDRIO TIPO I AMBAR POR 2 ML. EN CAJA POR 10 AMPOLLAS."/>
    <n v="19"/>
    <n v="1200"/>
    <n v="22800"/>
    <n v="22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23"/>
    <s v="Medicamentos"/>
    <s v="19993029-4"/>
    <s v="DIPIRONA SODICA 2.5 G/5 ML AMPOLLA DE 5 ML EN CAJA POR 100 AMPOLLAS."/>
    <n v="29"/>
    <n v="2540"/>
    <n v="73660"/>
    <n v="7366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495"/>
    <s v="Insumo"/>
    <m/>
    <s v="CATETER INTRAVENOSO NRO 18"/>
    <n v="6"/>
    <n v="3864"/>
    <n v="23184"/>
    <n v="23184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08"/>
    <s v="Procedimientos"/>
    <s v="19399"/>
    <s v="Factor Rh anti D o factor D"/>
    <n v="1"/>
    <n v="19400"/>
    <n v="19400"/>
    <n v="19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16"/>
    <s v="Procedimientos"/>
    <s v="19891"/>
    <s v="Sodio"/>
    <n v="1"/>
    <n v="24100"/>
    <n v="24100"/>
    <n v="24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30"/>
    <s v="Procedimientos"/>
    <s v="21709"/>
    <s v="Columna cervical, dorsal o lumbar (espacio adicional)"/>
    <n v="1"/>
    <n v="91700"/>
    <n v="91700"/>
    <n v="917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41"/>
    <s v="Procedimientos"/>
    <s v="38132"/>
    <s v="Habitación bipersonal"/>
    <n v="1"/>
    <n v="271200"/>
    <n v="271200"/>
    <n v="2712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46"/>
    <s v="Medicamentos"/>
    <s v="38907-5"/>
    <s v="SUERO FISIOLOGICO SOLUCION ISOTONICA DE CLORURO DE SODIO BOLSA PVC POR 500 ML CON SOBREBOLSA EN PEAD"/>
    <n v="18"/>
    <n v="3800"/>
    <n v="68400"/>
    <n v="68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496"/>
    <s v="Insumo"/>
    <m/>
    <s v="LLAVE DE 3 VIAS DESECHABLE"/>
    <n v="4"/>
    <n v="4677"/>
    <n v="18708"/>
    <n v="18708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497"/>
    <s v="Insumo"/>
    <m/>
    <s v="Canula Nasal para oxigeno Adulto"/>
    <n v="1"/>
    <n v="4616"/>
    <n v="4616"/>
    <n v="4616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499"/>
    <s v="Insumo"/>
    <m/>
    <s v="JERINGA DESECHABLE DE 3 ML"/>
    <n v="1"/>
    <n v="618"/>
    <n v="618"/>
    <n v="618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00"/>
    <s v="Insumo"/>
    <m/>
    <s v="CATETER INTRAVENOSO NRO 22"/>
    <n v="2"/>
    <n v="3864"/>
    <n v="7728"/>
    <n v="7728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07"/>
    <s v="Procedimientos"/>
    <s v="19304"/>
    <s v="Cuadro hemático o hemograma hematocrito y leucograma"/>
    <n v="1"/>
    <n v="20400"/>
    <n v="20400"/>
    <n v="20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493"/>
    <s v="Insumo"/>
    <m/>
    <s v="EQUIPO EXTENSION DE ANESTESIA R-33"/>
    <n v="8"/>
    <n v="7655"/>
    <n v="61240"/>
    <n v="6124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02"/>
    <s v="Insumo"/>
    <m/>
    <s v="JERINGA INSULINA 1ML"/>
    <n v="1"/>
    <n v="1005"/>
    <n v="1005"/>
    <n v="1005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03"/>
    <s v="Insumo"/>
    <m/>
    <s v="GASA ESTERIL 10 X 10"/>
    <n v="20"/>
    <n v="5400"/>
    <n v="108000"/>
    <n v="108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15"/>
    <s v="Procedimientos"/>
    <s v="19842"/>
    <s v="Rastreo de anticuerpos irregulares"/>
    <n v="1"/>
    <n v="33200"/>
    <n v="33200"/>
    <n v="332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17"/>
    <s v="Medicamentos"/>
    <s v="19936296-5"/>
    <s v="ACIDO ACETILSALICILICO 100 MG CAJA POR 1000 TABLETAS EN BLISTER ALUMINIO PVC/PVDC TRANSPARENTE INCOLORO POR 10 TABLETAS CADA UNO."/>
    <n v="2"/>
    <n v="77"/>
    <n v="154"/>
    <n v="154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22"/>
    <s v="Medicamentos"/>
    <s v="19976172-3"/>
    <s v="DICLOFENACO SODICO 75 MG/ 3 ML SOLUCION INYECTABLE BANDEJA POR 100 AMPOLLAS DE VIDRIO TIPO I INCOLORO TRANSPARENTE"/>
    <n v="1"/>
    <n v="1153"/>
    <n v="1153"/>
    <n v="1153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26"/>
    <s v="Medicamentos"/>
    <s v="20017384-1"/>
    <s v="ETILEFRINA CLORHIDRATO 10 MG /ML CAJA POR 5 AMPOLLAS AMBAR DE 1 ML CADA UNA EN VIDRIO TIPO I"/>
    <n v="1"/>
    <n v="9273"/>
    <n v="9273"/>
    <n v="9273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40"/>
    <s v="Procedimientos"/>
    <s v="38132"/>
    <s v="Habitación bipersonal"/>
    <n v="1"/>
    <n v="271200"/>
    <n v="271200"/>
    <n v="2712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44"/>
    <s v="Procedimientos"/>
    <s v="38132"/>
    <s v="Habitación bipersonal"/>
    <n v="1"/>
    <n v="271200"/>
    <n v="271200"/>
    <n v="2712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54"/>
    <s v="Procedimientos"/>
    <s v="39111"/>
    <s v="Honorarios Anestesiólogo Grupo 13"/>
    <n v="1"/>
    <n v="156400"/>
    <n v="156400"/>
    <n v="156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59"/>
    <s v="Procedimientos"/>
    <s v="39126"/>
    <s v="Honorarios Ayudantía Quirúrgica Grupo especial 21"/>
    <n v="1"/>
    <n v="222100"/>
    <n v="222100"/>
    <n v="222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21"/>
    <s v="Medicamentos"/>
    <s v="19965499-3"/>
    <s v="LOSARTAN 50MG TABLETAS RECUBIERTAS CAJA POR 300 TABLETAS RECUBIERTAS EN TREINTA BLISTER PVC TRANSPARENTE /ALUMINIO POR 10 TABLETAS RECUBIERTAS CADA UNO"/>
    <n v="21"/>
    <n v="441"/>
    <n v="9261"/>
    <n v="9261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49"/>
    <s v="Procedimientos"/>
    <s v="39011"/>
    <s v="Honorarios Cirujano Grupo 13"/>
    <n v="1"/>
    <n v="264100"/>
    <n v="264100"/>
    <n v="264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51"/>
    <s v="Procedimientos"/>
    <s v="39013"/>
    <s v="Honorarios Cirujano Grupo especial 21"/>
    <n v="1"/>
    <n v="813900"/>
    <n v="813900"/>
    <n v="813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57"/>
    <s v="Procedimientos"/>
    <s v="39124"/>
    <s v="Honorarios Ayudantía Quirúrgica Grupo 13"/>
    <n v="1"/>
    <n v="75900"/>
    <n v="75900"/>
    <n v="75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60"/>
    <s v="Procedimientos"/>
    <s v="39145"/>
    <s v="Consulta de urgencias"/>
    <n v="1"/>
    <n v="48400"/>
    <n v="48400"/>
    <n v="48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24"/>
    <s v="Medicamentos"/>
    <s v="19993036-8"/>
    <s v="DIPIRONA SODICA 1 G/2 ML SOLUCION INYECTABLE CAJA X 100 AMPOLLAS AMBAR X 2 ML"/>
    <n v="13"/>
    <n v="1255"/>
    <n v="16315"/>
    <n v="16315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27"/>
    <s v="Procedimientos"/>
    <s v="21105"/>
    <s v="Pelvis, cadera, articulaciones sacro ilíacas  y coxo femorales"/>
    <n v="1"/>
    <n v="45700"/>
    <n v="45700"/>
    <n v="457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32"/>
    <s v="Procedimientos"/>
    <s v="21709"/>
    <s v="Columna cervical, dorsal o lumbar (espacio adicional)"/>
    <n v="1"/>
    <n v="91700"/>
    <n v="91700"/>
    <n v="917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33"/>
    <s v="Medicamentos"/>
    <s v="226438-4"/>
    <s v="AMITRIPTILINA 25 MG TABLETAS RECUBIERTAS CAJA X 30 TABLETAS EN BLISTER POR 10 TABLETAS"/>
    <n v="1"/>
    <n v="237"/>
    <n v="237"/>
    <n v="237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43"/>
    <s v="Procedimientos"/>
    <s v="38132"/>
    <s v="Habitación bipersonal"/>
    <n v="1"/>
    <n v="271200"/>
    <n v="271200"/>
    <n v="2712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45"/>
    <s v="Procedimientos"/>
    <s v="38134"/>
    <s v="Habitación de cuatro ó mas camas"/>
    <n v="1"/>
    <n v="203100"/>
    <n v="203100"/>
    <n v="203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47"/>
    <s v="Medicamentos"/>
    <s v="38991-2"/>
    <s v="KENACORT A 10MG/ML INTRAARTICULAR INTRADERMICO CAJA DE CARTÓN CON 1 VIAL DE VIDRIO TRANSPARENTE TIPO I POR 5 ML"/>
    <n v="1"/>
    <n v="18230"/>
    <n v="18230"/>
    <n v="1823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55"/>
    <s v="Procedimientos"/>
    <s v="39113"/>
    <s v="Honorarios Anestesiólogo Grupo especial 21"/>
    <n v="1"/>
    <n v="494800"/>
    <n v="494800"/>
    <n v="494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56"/>
    <s v="Procedimientos"/>
    <s v="39123"/>
    <s v="Honorarios Ayudantía Quirúrgica Grupo 12"/>
    <n v="1"/>
    <n v="65900"/>
    <n v="65900"/>
    <n v="65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13"/>
    <s v="Procedimientos"/>
    <s v="19827"/>
    <s v="Protrombina, tiempo PT"/>
    <n v="1"/>
    <n v="29800"/>
    <n v="29800"/>
    <n v="29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35"/>
    <s v="Procedimientos"/>
    <s v="31307"/>
    <s v="Examen para magnético (Gadolinio DTPA); al valor del examen, agregar:"/>
    <n v="1"/>
    <n v="800200"/>
    <n v="800200"/>
    <n v="8002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38"/>
    <s v="Procedimientos"/>
    <s v="38132"/>
    <s v="Habitación bipersonal"/>
    <n v="2"/>
    <n v="271200"/>
    <n v="542400"/>
    <n v="542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39"/>
    <s v="Procedimientos"/>
    <s v="38132"/>
    <s v="Habitación bipersonal"/>
    <n v="1"/>
    <n v="271200"/>
    <n v="271200"/>
    <n v="2712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667"/>
    <n v="10868816"/>
    <s v="No Aprobada"/>
    <s v="Reclamación nueva"/>
    <s v="Nueva"/>
    <s v="Reclamacion Normal"/>
    <n v="14442667"/>
    <n v="10868816"/>
    <s v="NULL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11524388"/>
    <n v="11524388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7-08-15T00:00:00"/>
    <n v="22057"/>
    <n v="14442667"/>
    <n v="55359548"/>
    <s v="Procedimientos"/>
    <s v="39010"/>
    <s v="Honorarios Cirujano Grupo 12"/>
    <n v="1"/>
    <n v="241400"/>
    <n v="241400"/>
    <n v="241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86"/>
    <s v="Procedimientos"/>
    <s v="19490"/>
    <s v="Glucosa (en suero, LCR, otros fluidos)"/>
    <n v="1"/>
    <n v="11500"/>
    <n v="11500"/>
    <n v="115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79"/>
    <s v="Insumo"/>
    <m/>
    <s v="EQUIPO ADMINISTRACION DE SOLUCIONES MACR"/>
    <n v="1"/>
    <n v="2447"/>
    <n v="2447"/>
    <n v="2447"/>
    <n v="1"/>
    <n v="2447"/>
    <n v="2447"/>
    <x v="0"/>
    <x v="0"/>
    <b v="0"/>
    <s v="Validar posible superacion de topes según fecha de evento"/>
    <m/>
    <m/>
    <s v="Posible doble cobro"/>
    <m/>
    <m/>
    <n v="2447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80"/>
    <s v="Insumo"/>
    <m/>
    <s v="JERINGA DESECHABLE DE 5 ML"/>
    <n v="1"/>
    <n v="713"/>
    <n v="713"/>
    <n v="713"/>
    <n v="1"/>
    <n v="713"/>
    <n v="713"/>
    <x v="0"/>
    <x v="0"/>
    <b v="0"/>
    <s v="Validar posible superacion de topes según fecha de evento"/>
    <m/>
    <m/>
    <s v="Posible doble cobro"/>
    <m/>
    <m/>
    <n v="713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84"/>
    <s v="Insumo"/>
    <m/>
    <s v="JERINGA DESECHABLE DE 10 ML"/>
    <n v="1"/>
    <n v="998"/>
    <n v="998"/>
    <n v="998"/>
    <n v="1"/>
    <n v="998"/>
    <n v="998"/>
    <x v="0"/>
    <x v="0"/>
    <b v="0"/>
    <s v="Validar posible superacion de topes según fecha de evento"/>
    <m/>
    <m/>
    <s v="Posible doble cobro"/>
    <m/>
    <m/>
    <n v="998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04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05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13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88"/>
    <s v="Medicamentos"/>
    <s v="19927760-01"/>
    <s v="FITOSTIMOLINE CREMA CAJA DE CARTULINA CON UN TUBO DE ALUMINIO POR 4G"/>
    <n v="1"/>
    <n v="151010"/>
    <n v="151010"/>
    <n v="15101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93"/>
    <s v="Medicamentos"/>
    <s v="19999096-2"/>
    <s v="ULTRAVIST 300 FRASCO PARA INFUSION DE 50 ML EN VIDRIO TIPO 2"/>
    <n v="4"/>
    <n v="96000"/>
    <n v="384000"/>
    <n v="384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02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06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07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09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17"/>
    <s v="Procedimientos"/>
    <s v="21712"/>
    <s v="Tórax"/>
    <n v="1"/>
    <n v="400300"/>
    <n v="400300"/>
    <n v="400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22"/>
    <s v="Medicamentos"/>
    <s v="38907-5"/>
    <s v="SUERO FISIOLOGICO SOLUCION ISOTONICA DE CLORURO DE SODIO BOLSA PVC POR 500 ML CON SOBREBOLSA EN PEAD"/>
    <n v="5"/>
    <n v="3800"/>
    <n v="19000"/>
    <n v="19000"/>
    <n v="3"/>
    <n v="3800"/>
    <n v="11400"/>
    <x v="0"/>
    <x v="0"/>
    <b v="0"/>
    <s v="Validar posible superacion de topes según fecha de evento"/>
    <m/>
    <m/>
    <s v="Posible doble cobro"/>
    <m/>
    <m/>
    <n v="1140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94"/>
    <s v="Medicamentos"/>
    <s v="20001615-4"/>
    <s v="TRAMADOL CLORHIDRATO 50 MG/ 1 ML CAJA POR 100 AMPOLLETAS DE VIDRIO TRANSPARENTE TIPO I X 1 ML ."/>
    <n v="1"/>
    <n v="1783"/>
    <n v="1783"/>
    <n v="1783"/>
    <n v="1"/>
    <n v="1783"/>
    <n v="1783"/>
    <x v="0"/>
    <x v="0"/>
    <b v="0"/>
    <s v="Validar posible superacion de topes según fecha de evento"/>
    <m/>
    <m/>
    <s v="Posible doble cobro"/>
    <m/>
    <m/>
    <n v="1783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97"/>
    <s v="Procedimientos"/>
    <s v="21706"/>
    <s v="Senos paranasales o rinofaringe (incluye cortes axiales y coronales)"/>
    <n v="1"/>
    <n v="422200"/>
    <n v="422200"/>
    <n v="4222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01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12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21"/>
    <s v="Procedimientos"/>
    <s v="38134"/>
    <s v="Habitación de cuatro ó mas camas"/>
    <n v="1"/>
    <n v="189800"/>
    <n v="189800"/>
    <n v="189800"/>
    <n v="1"/>
    <n v="189800"/>
    <n v="189800"/>
    <x v="0"/>
    <x v="0"/>
    <b v="0"/>
    <s v="Validar posible superacion de topes según fecha de evento"/>
    <m/>
    <m/>
    <s v="Posible doble cobro"/>
    <m/>
    <m/>
    <n v="18980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82"/>
    <s v="Insumo"/>
    <m/>
    <s v="EQUIPO BURETROL DE 150 ML"/>
    <n v="1"/>
    <n v="8250"/>
    <n v="8250"/>
    <n v="8250"/>
    <n v="1"/>
    <n v="8250"/>
    <n v="8250"/>
    <x v="0"/>
    <x v="0"/>
    <b v="0"/>
    <s v="Validar posible superacion de topes según fecha de evento"/>
    <m/>
    <m/>
    <s v="Posible doble cobro"/>
    <m/>
    <m/>
    <n v="825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87"/>
    <s v="Procedimientos"/>
    <s v="19827"/>
    <s v="Protrombina, tiempo PT"/>
    <n v="1"/>
    <n v="27800"/>
    <n v="27800"/>
    <n v="27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16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19"/>
    <s v="Procedimientos"/>
    <s v="21715"/>
    <s v="Abdomen total"/>
    <n v="1"/>
    <n v="527000"/>
    <n v="527000"/>
    <n v="527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85"/>
    <s v="Procedimientos"/>
    <s v="19304"/>
    <s v="Cuadro hemático o hemograma hematocrito y leucograma"/>
    <n v="1"/>
    <n v="19100"/>
    <n v="19100"/>
    <n v="19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92"/>
    <s v="Procedimientos"/>
    <s v="19958"/>
    <s v="Tromboplastina, tiempo parcial (PTT)"/>
    <n v="1"/>
    <n v="27100"/>
    <n v="27100"/>
    <n v="27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08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20"/>
    <s v="Medicamentos"/>
    <s v="25353-1"/>
    <s v="CEFALEXINA CAPSULAS X 500 MG. CAJA POR 10 CAPSULAS EN BLISTER DE PVC/ALUMINIO"/>
    <n v="20"/>
    <n v="934"/>
    <n v="18680"/>
    <n v="18680"/>
    <n v="20"/>
    <n v="934"/>
    <n v="18680"/>
    <x v="0"/>
    <x v="0"/>
    <b v="0"/>
    <s v="Validar posible superacion de topes según fecha de evento"/>
    <m/>
    <m/>
    <s v="Posible doble cobro"/>
    <m/>
    <m/>
    <n v="1868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24"/>
    <s v="Procedimientos"/>
    <s v="39202"/>
    <s v="Derechos de sala para curaciones"/>
    <n v="1"/>
    <n v="16300"/>
    <n v="16300"/>
    <n v="16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18"/>
    <s v="Procedimientos"/>
    <s v="21714"/>
    <s v="Pelvis"/>
    <n v="1"/>
    <n v="358100"/>
    <n v="358100"/>
    <n v="358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23"/>
    <s v="Procedimientos"/>
    <s v="39145"/>
    <s v="Consulta de urgencias"/>
    <n v="1"/>
    <n v="45300"/>
    <n v="45300"/>
    <n v="45300"/>
    <n v="1"/>
    <n v="45300"/>
    <n v="45300"/>
    <x v="0"/>
    <x v="0"/>
    <b v="0"/>
    <s v="Validar posible superacion de topes según fecha de evento"/>
    <m/>
    <m/>
    <s v="Posible doble cobro"/>
    <m/>
    <m/>
    <n v="4530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89"/>
    <s v="Medicamentos"/>
    <s v="19937141-3"/>
    <s v="DURAPROX CAJA POR 30 TABLETAS RECUBIERTAS EN BLISTER ALUMINIO/PVC COLOR BLANCO. EN BLISTER POR 10TABLETAS"/>
    <n v="30"/>
    <n v="5229"/>
    <n v="156870"/>
    <n v="156870"/>
    <n v="30"/>
    <n v="5229"/>
    <n v="156870"/>
    <x v="0"/>
    <x v="0"/>
    <b v="0"/>
    <s v="Validar posible superacion de topes según fecha de evento"/>
    <m/>
    <m/>
    <s v="Posible doble cobro"/>
    <m/>
    <m/>
    <n v="15687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91"/>
    <s v="Medicamentos"/>
    <s v="19940997-1"/>
    <s v="VACUNA ANTITETANICA CAJA CON UN VIAL POR 0. 5ML. VIAL DE VIDRIO BOROSILICATO TIPO I TAPÓN DE CLOROBUTILO SELLO DE ALUMINIO ."/>
    <n v="1"/>
    <n v="9792"/>
    <n v="9792"/>
    <n v="9792"/>
    <n v="1"/>
    <n v="9792"/>
    <n v="9792"/>
    <x v="0"/>
    <x v="0"/>
    <b v="0"/>
    <s v="Validar posible superacion de topes según fecha de evento"/>
    <m/>
    <m/>
    <s v="Posible doble cobro"/>
    <m/>
    <m/>
    <n v="9792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95"/>
    <s v="Medicamentos"/>
    <s v="20035947-17"/>
    <s v="PRAZED 20MG CÁPSULAS MARCA: MUESTRA MÉDICA: CAJA POR 1 CÁPSULAS EN BLISTER PVDC TRANSPARENTE/FOIL ALUMINIO."/>
    <n v="10"/>
    <n v="3300"/>
    <n v="33000"/>
    <n v="33000"/>
    <n v="10"/>
    <n v="3300"/>
    <n v="33000"/>
    <x v="0"/>
    <x v="0"/>
    <b v="0"/>
    <s v="Validar posible superacion de topes según fecha de evento"/>
    <m/>
    <m/>
    <s v="Posible doble cobro"/>
    <m/>
    <m/>
    <n v="3300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98"/>
    <s v="Procedimientos"/>
    <s v="21708"/>
    <s v="Columna cervical, dorsal o lumbar (hasta tres espacios)"/>
    <n v="1"/>
    <n v="358100"/>
    <n v="358100"/>
    <n v="358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99"/>
    <s v="Procedimientos"/>
    <s v="21708"/>
    <s v="Columna cervical, dorsal o lumbar (hasta tres espacios)"/>
    <n v="1"/>
    <n v="358100"/>
    <n v="358100"/>
    <n v="358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03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14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81"/>
    <s v="Insumo"/>
    <m/>
    <s v="CATETER INTRAVENOSO NRO 18"/>
    <n v="1"/>
    <n v="3864"/>
    <n v="3864"/>
    <n v="3864"/>
    <n v="1"/>
    <n v="3864"/>
    <n v="3864"/>
    <x v="0"/>
    <x v="0"/>
    <b v="0"/>
    <s v="Validar posible superacion de topes según fecha de evento"/>
    <m/>
    <m/>
    <s v="Posible doble cobro"/>
    <m/>
    <m/>
    <n v="3864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90"/>
    <s v="Medicamentos"/>
    <s v="19938465-1"/>
    <s v="FALOT CAJA DE CARTON CON UN FRASCO AMPULA EN VIDRIO CLARO TIPO III CON PRODUCTO Y UNA AMPOLLETA CON 5ML DE DILUENTE"/>
    <n v="2"/>
    <n v="7800"/>
    <n v="15600"/>
    <n v="15600"/>
    <n v="2"/>
    <n v="7800"/>
    <n v="15600"/>
    <x v="0"/>
    <x v="0"/>
    <b v="0"/>
    <s v="Validar posible superacion de topes según fecha de evento"/>
    <m/>
    <m/>
    <s v="Posible doble cobro"/>
    <m/>
    <m/>
    <n v="1560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00"/>
    <s v="Procedimientos"/>
    <s v="21708"/>
    <s v="Columna cervical, dorsal o lumbar (hasta tres espacios)"/>
    <n v="1"/>
    <n v="358100"/>
    <n v="358100"/>
    <n v="358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11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83"/>
    <s v="Insumo"/>
    <m/>
    <s v="EQUIPO EXTENSION DE ANESTESIA R-33"/>
    <n v="1"/>
    <n v="7655"/>
    <n v="7655"/>
    <n v="7655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2996"/>
    <s v="Procedimientos"/>
    <s v="21701"/>
    <s v="Cráneo simple"/>
    <n v="1"/>
    <n v="384700"/>
    <n v="384700"/>
    <n v="384700"/>
    <n v="1"/>
    <n v="384700"/>
    <n v="384700"/>
    <x v="0"/>
    <x v="0"/>
    <b v="0"/>
    <s v="Validar posible superacion de topes según fecha de evento"/>
    <m/>
    <m/>
    <s v="Posible doble cobro"/>
    <m/>
    <m/>
    <n v="38470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10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2830"/>
    <n v="11102121"/>
    <s v="Aprobada Parcial"/>
    <s v="Reclamación nueva"/>
    <s v="Nueva"/>
    <s v="Reclamacion Normal"/>
    <n v="14442830"/>
    <n v="11102121"/>
    <s v="NULL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805165"/>
    <n v="5688362"/>
    <n v="2017"/>
    <n v="88319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7-08-15T00:00:00"/>
    <n v="22057"/>
    <n v="14442830"/>
    <n v="55363015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19"/>
    <s v="Insumo"/>
    <m/>
    <s v="GUANTES ESTERILES 75"/>
    <n v="1"/>
    <n v="3501"/>
    <n v="3501"/>
    <n v="3501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20"/>
    <s v="Medicamentos"/>
    <s v="17145-2"/>
    <s v="NAPROXENO 250 MG COMPRIMIDOS CAJA POR 300 TABLETAS EN BLISTER PVC/ALU X 10 TABLETAS PARA UNIDOSIS (USO INSTITUCIONAL)"/>
    <n v="14"/>
    <n v="291"/>
    <n v="4074"/>
    <n v="4074"/>
    <n v="14"/>
    <n v="291"/>
    <n v="4074"/>
    <x v="2"/>
    <x v="5"/>
    <b v="0"/>
    <s v="Validar posible superacion de topes según fecha de evento"/>
    <m/>
    <m/>
    <s v="Posible doble cobro"/>
    <m/>
    <m/>
    <n v="4074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27"/>
    <s v="Procedimientos"/>
    <s v="21701"/>
    <s v="Cráneo simple"/>
    <n v="1"/>
    <n v="384700"/>
    <n v="384700"/>
    <n v="384700"/>
    <n v="1"/>
    <n v="384700"/>
    <n v="384700"/>
    <x v="2"/>
    <x v="5"/>
    <b v="0"/>
    <s v="Validar posible superacion de topes según fecha de evento"/>
    <m/>
    <m/>
    <s v="Posible doble cobro"/>
    <m/>
    <m/>
    <n v="38470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24"/>
    <s v="Medicamentos"/>
    <s v="19976172-3"/>
    <s v="DICLOFENACO SODICO 75 MG/ 3 ML SOLUCION INYECTABLE BANDEJA POR 100 AMPOLLAS DE VIDRIO TIPO I INCOLORO TRANSPARENTE"/>
    <n v="1"/>
    <n v="1153"/>
    <n v="1153"/>
    <n v="1153"/>
    <n v="1"/>
    <n v="1153"/>
    <n v="1153"/>
    <x v="2"/>
    <x v="5"/>
    <b v="0"/>
    <s v="Validar posible superacion de topes según fecha de evento"/>
    <m/>
    <m/>
    <s v="Posible doble cobro"/>
    <m/>
    <m/>
    <n v="1153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32"/>
    <s v="Procedimientos"/>
    <s v="21709"/>
    <s v="Columna cervical, dorsal o lumbar (espacio adicional)"/>
    <n v="1"/>
    <n v="85700"/>
    <n v="85700"/>
    <n v="857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29"/>
    <s v="Procedimientos"/>
    <s v="21708"/>
    <s v="Columna cervical, dorsal o lumbar (hasta tres espacios)"/>
    <n v="1"/>
    <n v="358100"/>
    <n v="358100"/>
    <n v="3581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34"/>
    <s v="Medicamentos"/>
    <s v="25353-1"/>
    <s v="CEFALEXINA CAPSULAS X 500 MG. CAJA POR 10 CAPSULAS EN BLISTER DE PVC/ALUMINIO"/>
    <n v="28"/>
    <n v="934"/>
    <n v="26152"/>
    <n v="26152"/>
    <n v="28"/>
    <n v="934"/>
    <n v="26152"/>
    <x v="2"/>
    <x v="5"/>
    <b v="0"/>
    <s v="Validar posible superacion de topes según fecha de evento"/>
    <m/>
    <m/>
    <s v="Posible doble cobro"/>
    <m/>
    <m/>
    <n v="26152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38"/>
    <s v="Procedimientos"/>
    <s v="39145"/>
    <s v="Consulta de urgencias"/>
    <n v="1"/>
    <n v="45300"/>
    <n v="45300"/>
    <n v="45300"/>
    <n v="1"/>
    <n v="45300"/>
    <n v="45300"/>
    <x v="2"/>
    <x v="5"/>
    <b v="0"/>
    <s v="Validar posible superacion de topes según fecha de evento"/>
    <m/>
    <m/>
    <s v="Posible doble cobro"/>
    <m/>
    <m/>
    <n v="4530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39"/>
    <s v="Procedimientos"/>
    <s v="39146"/>
    <s v="Sutura"/>
    <n v="1"/>
    <n v="12900"/>
    <n v="12900"/>
    <n v="12900"/>
    <n v="1"/>
    <n v="12900"/>
    <n v="12900"/>
    <x v="2"/>
    <x v="5"/>
    <b v="0"/>
    <s v="Validar posible superacion de topes según fecha de evento"/>
    <m/>
    <m/>
    <s v="Posible doble cobro"/>
    <m/>
    <m/>
    <n v="1290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40"/>
    <s v="Procedimientos"/>
    <s v="39201"/>
    <s v="Derechos de sala para suturas"/>
    <n v="1"/>
    <n v="37700"/>
    <n v="37700"/>
    <n v="37700"/>
    <n v="1"/>
    <n v="37700"/>
    <n v="37700"/>
    <x v="2"/>
    <x v="5"/>
    <b v="0"/>
    <s v="Validar posible superacion de topes según fecha de evento"/>
    <m/>
    <m/>
    <s v="Posible doble cobro"/>
    <m/>
    <m/>
    <n v="3770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14"/>
    <s v="Insumo"/>
    <m/>
    <s v="JERINGA DESECHABLE DE 3 ML"/>
    <n v="2"/>
    <n v="618"/>
    <n v="1236"/>
    <n v="1236"/>
    <n v="2"/>
    <n v="618"/>
    <n v="1236"/>
    <x v="2"/>
    <x v="5"/>
    <b v="0"/>
    <s v="Validar posible superacion de topes según fecha de evento"/>
    <m/>
    <m/>
    <s v="Posible doble cobro"/>
    <m/>
    <m/>
    <n v="1236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16"/>
    <s v="Insumo"/>
    <m/>
    <s v="JERINGA DESECHABLE DE 10 ML"/>
    <n v="4"/>
    <n v="998"/>
    <n v="3992"/>
    <n v="3992"/>
    <n v="4"/>
    <n v="998"/>
    <n v="3992"/>
    <x v="2"/>
    <x v="5"/>
    <b v="0"/>
    <s v="Validar posible superacion de topes según fecha de evento"/>
    <m/>
    <m/>
    <s v="Posible doble cobro"/>
    <m/>
    <m/>
    <n v="3992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22"/>
    <s v="Medicamentos"/>
    <s v="19938465-1"/>
    <s v="FALOT CAJA DE CARTON CON UN FRASCO AMPULA EN VIDRIO CLARO TIPO III CON PRODUCTO Y UNA AMPOLLETA CON 5ML DE DILUENTE"/>
    <n v="4"/>
    <n v="7800"/>
    <n v="31200"/>
    <n v="31200"/>
    <n v="4"/>
    <n v="7800"/>
    <n v="31200"/>
    <x v="2"/>
    <x v="5"/>
    <b v="0"/>
    <s v="Validar posible superacion de topes según fecha de evento"/>
    <m/>
    <m/>
    <s v="Posible doble cobro"/>
    <m/>
    <m/>
    <n v="3120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23"/>
    <s v="Medicamentos"/>
    <s v="19940997-1"/>
    <s v="VACUNA ANTITETANICA CAJA CON UN VIAL POR 0. 5ML. VIAL DE VIDRIO BOROSILICATO TIPO I TAPÓN DE CLOROBUTILO SELLO DE ALUMINIO ."/>
    <n v="1"/>
    <n v="9792"/>
    <n v="9792"/>
    <n v="9792"/>
    <n v="1"/>
    <n v="9792"/>
    <n v="9792"/>
    <x v="2"/>
    <x v="5"/>
    <b v="0"/>
    <s v="Validar posible superacion de topes según fecha de evento"/>
    <m/>
    <m/>
    <s v="Posible doble cobro"/>
    <m/>
    <m/>
    <n v="9792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33"/>
    <s v="Procedimientos"/>
    <s v="21709"/>
    <s v="Columna cervical, dorsal o lumbar (espacio adicional)"/>
    <n v="1"/>
    <n v="85700"/>
    <n v="85700"/>
    <n v="857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17"/>
    <s v="Insumo"/>
    <m/>
    <s v="JERINGA DESECHABLE DE 5 ML"/>
    <n v="3"/>
    <n v="713"/>
    <n v="2139"/>
    <n v="2139"/>
    <n v="3"/>
    <n v="713"/>
    <n v="2139"/>
    <x v="2"/>
    <x v="5"/>
    <b v="0"/>
    <s v="Validar posible superacion de topes según fecha de evento"/>
    <m/>
    <m/>
    <s v="Posible doble cobro"/>
    <m/>
    <m/>
    <n v="2139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18"/>
    <s v="Insumo"/>
    <m/>
    <s v="JERINGA INSULINA 1ML"/>
    <n v="3"/>
    <n v="1005"/>
    <n v="3015"/>
    <n v="3015"/>
    <n v="3"/>
    <n v="1005"/>
    <n v="3015"/>
    <x v="2"/>
    <x v="5"/>
    <b v="0"/>
    <s v="Validar posible superacion de topes según fecha de evento"/>
    <m/>
    <m/>
    <s v="Posible doble cobro"/>
    <m/>
    <m/>
    <n v="3015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25"/>
    <s v="Medicamentos"/>
    <s v="19993029-4"/>
    <s v="DIPIRONA SODICA 2.5 G/5 ML AMPOLLA DE 5 ML EN CAJA POR 100 AMPOLLAS."/>
    <n v="2"/>
    <n v="2540"/>
    <n v="5080"/>
    <n v="5080"/>
    <n v="2"/>
    <n v="2540"/>
    <n v="5080"/>
    <x v="2"/>
    <x v="5"/>
    <b v="0"/>
    <s v="Validar posible superacion de topes según fecha de evento"/>
    <m/>
    <m/>
    <s v="Posible doble cobro"/>
    <m/>
    <m/>
    <n v="508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28"/>
    <s v="Procedimientos"/>
    <s v="21706"/>
    <s v="Senos paranasales o rinofaringe (incluye cortes axiales y coronales)"/>
    <n v="1"/>
    <n v="422200"/>
    <n v="422200"/>
    <n v="4222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21"/>
    <s v="Medicamentos"/>
    <s v="19937128-1"/>
    <s v="RANITIDINA 50 MG/2ML SOLUCION INYECTABLE AMPOLLA DE VIDRIO TIPO I AMBAR POR 2 ML. EN CAJA POR 10 AMPOLLAS."/>
    <n v="2"/>
    <n v="1200"/>
    <n v="2400"/>
    <n v="2400"/>
    <n v="2"/>
    <n v="1200"/>
    <n v="2400"/>
    <x v="2"/>
    <x v="5"/>
    <b v="0"/>
    <s v="Validar posible superacion de topes según fecha de evento"/>
    <m/>
    <m/>
    <s v="Posible doble cobro"/>
    <m/>
    <m/>
    <n v="240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26"/>
    <s v="Medicamentos"/>
    <s v="20001615-4"/>
    <s v="TRAMADOL CLORHIDRATO 50 MG/ 1 ML CAJA POR 100 AMPOLLETAS DE VIDRIO TRANSPARENTE TIPO I X 1 ML ."/>
    <n v="3"/>
    <n v="1783"/>
    <n v="5349"/>
    <n v="5349"/>
    <n v="3"/>
    <n v="1783"/>
    <n v="5349"/>
    <x v="2"/>
    <x v="5"/>
    <b v="0"/>
    <s v="Validar posible superacion de topes según fecha de evento"/>
    <m/>
    <m/>
    <s v="Posible doble cobro"/>
    <m/>
    <m/>
    <n v="5349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31"/>
    <s v="Procedimientos"/>
    <s v="21709"/>
    <s v="Columna cervical, dorsal o lumbar (espacio adicional)"/>
    <n v="1"/>
    <n v="85700"/>
    <n v="85700"/>
    <n v="857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37"/>
    <s v="Procedimientos"/>
    <s v="39140"/>
    <s v="Interconsulta médica especializada ambulatoria o intrahospitalaria"/>
    <n v="1"/>
    <n v="43900"/>
    <n v="43900"/>
    <n v="439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15"/>
    <s v="Insumo"/>
    <m/>
    <s v="HOJA BISTURI NO 10"/>
    <n v="2"/>
    <n v="446"/>
    <n v="892"/>
    <n v="892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30"/>
    <s v="Procedimientos"/>
    <s v="21709"/>
    <s v="Columna cervical, dorsal o lumbar (espacio adicional)"/>
    <n v="1"/>
    <n v="85700"/>
    <n v="85700"/>
    <n v="857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35"/>
    <s v="Procedimientos"/>
    <s v="38134"/>
    <s v="Habitación de cuatro ó mas camas"/>
    <n v="1"/>
    <n v="189800"/>
    <n v="189800"/>
    <n v="189800"/>
    <n v="1"/>
    <n v="189800"/>
    <n v="189800"/>
    <x v="2"/>
    <x v="5"/>
    <b v="0"/>
    <s v="Validar posible superacion de topes según fecha de evento"/>
    <m/>
    <m/>
    <s v="Posible doble cobro"/>
    <m/>
    <m/>
    <n v="189800"/>
    <m/>
    <m/>
    <m/>
  </r>
  <r>
    <n v="14443021"/>
    <n v="10869191"/>
    <s v="Aprobada Parcial"/>
    <s v="Reclamación nueva"/>
    <s v="Nueva"/>
    <s v="Reclamacion Normal"/>
    <n v="14443021"/>
    <n v="10869191"/>
    <s v="NULL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71393"/>
    <n v="1956375"/>
    <n v="2017"/>
    <n v="78498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7-08-15T00:00:00"/>
    <n v="22057"/>
    <n v="14443021"/>
    <n v="55367336"/>
    <s v="Medicamentos"/>
    <s v="38907-5"/>
    <s v="SUERO FISIOLOGICO SOLUCION ISOTONICA DE CLORURO DE SODIO BOLSA PVC POR 500 ML CON SOBREBOLSA EN PEAD"/>
    <n v="5"/>
    <n v="3800"/>
    <n v="19000"/>
    <n v="19000"/>
    <n v="5"/>
    <n v="3800"/>
    <n v="19000"/>
    <x v="2"/>
    <x v="5"/>
    <b v="0"/>
    <s v="Validar posible superacion de topes según fecha de evento"/>
    <m/>
    <m/>
    <s v="Posible doble cobro"/>
    <m/>
    <m/>
    <n v="19000"/>
    <m/>
    <m/>
    <m/>
  </r>
  <r>
    <n v="14443226"/>
    <n v="11102424"/>
    <s v="No Aprobada"/>
    <s v="Reclamación nueva"/>
    <s v="Nueva"/>
    <s v="Reclamacion Normal"/>
    <n v="14443226"/>
    <n v="11102424"/>
    <s v="NULL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272176"/>
    <n v="27217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7-08-15T00:00:00"/>
    <n v="22057"/>
    <n v="14443226"/>
    <n v="55369290"/>
    <s v="Insumo"/>
    <m/>
    <s v="JERINGA DESECHABLE DE 3 ML"/>
    <n v="1"/>
    <n v="618"/>
    <n v="618"/>
    <n v="618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443226"/>
    <n v="11102424"/>
    <s v="No Aprobada"/>
    <s v="Reclamación nueva"/>
    <s v="Nueva"/>
    <s v="Reclamacion Normal"/>
    <n v="14443226"/>
    <n v="11102424"/>
    <s v="NULL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272176"/>
    <n v="27217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7-08-15T00:00:00"/>
    <n v="22057"/>
    <n v="14443226"/>
    <n v="55369296"/>
    <s v="Procedimientos"/>
    <s v="39202"/>
    <s v="Derechos de sala para curaciones"/>
    <n v="1"/>
    <n v="16300"/>
    <n v="16300"/>
    <n v="163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443226"/>
    <n v="11102424"/>
    <s v="No Aprobada"/>
    <s v="Reclamación nueva"/>
    <s v="Nueva"/>
    <s v="Reclamacion Normal"/>
    <n v="14443226"/>
    <n v="11102424"/>
    <s v="NULL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272176"/>
    <n v="27217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7-08-15T00:00:00"/>
    <n v="22057"/>
    <n v="14443226"/>
    <n v="55369291"/>
    <s v="Insumo"/>
    <m/>
    <s v="JERINGA INSULINA 1ML"/>
    <n v="1"/>
    <n v="1005"/>
    <n v="1005"/>
    <n v="1005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443226"/>
    <n v="11102424"/>
    <s v="No Aprobada"/>
    <s v="Reclamación nueva"/>
    <s v="Nueva"/>
    <s v="Reclamacion Normal"/>
    <n v="14443226"/>
    <n v="11102424"/>
    <s v="NULL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272176"/>
    <n v="27217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7-08-15T00:00:00"/>
    <n v="22057"/>
    <n v="14443226"/>
    <n v="55369294"/>
    <s v="Procedimientos"/>
    <s v="21102"/>
    <s v="Brazo, pierna, rodilla, fémur, hombro, omoplato"/>
    <n v="1"/>
    <n v="50300"/>
    <n v="50300"/>
    <n v="503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443226"/>
    <n v="11102424"/>
    <s v="No Aprobada"/>
    <s v="Reclamación nueva"/>
    <s v="Nueva"/>
    <s v="Reclamacion Normal"/>
    <n v="14443226"/>
    <n v="11102424"/>
    <s v="NULL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272176"/>
    <n v="27217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7-08-15T00:00:00"/>
    <n v="22057"/>
    <n v="14443226"/>
    <n v="55369293"/>
    <s v="Medicamentos"/>
    <s v="20001615-4"/>
    <s v="TRAMADOL CLORHIDRATO 50 MG/ 1 ML CAJA POR 100 AMPOLLETAS DE VIDRIO TRANSPARENTE TIPO I X 1 ML ."/>
    <n v="1"/>
    <n v="1783"/>
    <n v="1783"/>
    <n v="1783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443226"/>
    <n v="11102424"/>
    <s v="No Aprobada"/>
    <s v="Reclamación nueva"/>
    <s v="Nueva"/>
    <s v="Reclamacion Normal"/>
    <n v="14443226"/>
    <n v="11102424"/>
    <s v="NULL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272176"/>
    <n v="27217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7-08-15T00:00:00"/>
    <n v="22057"/>
    <n v="14443226"/>
    <n v="55369295"/>
    <s v="Procedimientos"/>
    <s v="39145"/>
    <s v="Consulta de urgencias"/>
    <n v="1"/>
    <n v="45300"/>
    <n v="45300"/>
    <n v="453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443226"/>
    <n v="11102424"/>
    <s v="No Aprobada"/>
    <s v="Reclamación nueva"/>
    <s v="Nueva"/>
    <s v="Reclamacion Normal"/>
    <n v="14443226"/>
    <n v="11102424"/>
    <s v="NULL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272176"/>
    <n v="272176"/>
    <n v="2017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7-08-15T00:00:00"/>
    <n v="22057"/>
    <n v="14443226"/>
    <n v="55369292"/>
    <s v="Medicamentos"/>
    <s v="19937141-3"/>
    <s v="DURAPROX CAJA POR 30 TABLETAS RECUBIERTAS EN BLISTER ALUMINIO/PVC COLOR BLANCO. EN BLISTER POR 10TABLETAS"/>
    <n v="30"/>
    <n v="5229"/>
    <n v="156870"/>
    <n v="15687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43"/>
    <s v="Insumo"/>
    <m/>
    <s v="JERINGA DESECHABLE DE 5 ML"/>
    <n v="4"/>
    <n v="713"/>
    <n v="2852"/>
    <n v="2852"/>
    <n v="1"/>
    <n v="713"/>
    <n v="713"/>
    <x v="4"/>
    <x v="3"/>
    <b v="0"/>
    <s v="Validar posible superacion de topes según fecha de evento"/>
    <m/>
    <m/>
    <s v="Posible doble cobro"/>
    <m/>
    <m/>
    <n v="713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44"/>
    <s v="Insumo"/>
    <m/>
    <s v="CATETER INTRAVENOSO NRO 18"/>
    <n v="1"/>
    <n v="3864"/>
    <n v="3864"/>
    <n v="3864"/>
    <n v="1"/>
    <n v="3864"/>
    <n v="3864"/>
    <x v="4"/>
    <x v="3"/>
    <b v="0"/>
    <s v="Validar posible superacion de topes según fecha de evento"/>
    <m/>
    <m/>
    <s v="Posible doble cobro"/>
    <m/>
    <m/>
    <n v="3864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50"/>
    <s v="Medicamentos"/>
    <s v="19937128-1"/>
    <s v="RANITIDINA 50 MG/2ML SOLUCION INYECTABLE AMPOLLA DE VIDRIO TIPO I AMBAR POR 2 ML. EN CAJA POR 10 AMPOLLAS."/>
    <n v="2"/>
    <n v="1200"/>
    <n v="2400"/>
    <n v="2400"/>
    <n v="2"/>
    <n v="1200"/>
    <n v="2400"/>
    <x v="4"/>
    <x v="3"/>
    <b v="0"/>
    <s v="Validar posible superacion de topes según fecha de evento"/>
    <m/>
    <m/>
    <s v="Posible doble cobro"/>
    <m/>
    <m/>
    <n v="240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52"/>
    <s v="Medicamentos"/>
    <s v="19940997-1"/>
    <s v="VACUNA ANTITETANICA CAJA CON UN VIAL POR 0. 5ML. VIAL DE VIDRIO BOROSILICATO TIPO I TAPÓN DE CLOROBUTILO SELLO DE ALUMINIO ."/>
    <n v="1"/>
    <n v="9792"/>
    <n v="9792"/>
    <n v="9792"/>
    <n v="1"/>
    <n v="9792"/>
    <n v="9792"/>
    <x v="4"/>
    <x v="3"/>
    <b v="0"/>
    <s v="Validar posible superacion de topes según fecha de evento"/>
    <m/>
    <m/>
    <s v="Posible doble cobro"/>
    <m/>
    <m/>
    <n v="9792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58"/>
    <s v="Procedimientos"/>
    <s v="21102"/>
    <s v="Brazo, pierna, rodilla, fémur, hombro, omoplato"/>
    <n v="1"/>
    <n v="50300"/>
    <n v="50300"/>
    <n v="50300"/>
    <n v="1"/>
    <n v="50300"/>
    <n v="50300"/>
    <x v="4"/>
    <x v="3"/>
    <b v="0"/>
    <s v="Validar posible superacion de topes según fecha de evento"/>
    <m/>
    <m/>
    <s v="Posible doble cobro"/>
    <m/>
    <m/>
    <n v="5030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51"/>
    <s v="Medicamentos"/>
    <s v="19937141-3"/>
    <s v="DURAPROX CAJA POR 30 TABLETAS RECUBIERTAS EN BLISTER ALUMINIO/PVC COLOR BLANCO. EN BLISTER POR 10TABLETAS"/>
    <n v="30"/>
    <n v="5229"/>
    <n v="156870"/>
    <n v="156870"/>
    <n v="30"/>
    <n v="5229"/>
    <n v="156870"/>
    <x v="4"/>
    <x v="3"/>
    <b v="0"/>
    <s v="Validar posible superacion de topes según fecha de evento"/>
    <m/>
    <m/>
    <s v="Posible doble cobro"/>
    <m/>
    <m/>
    <n v="15687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68"/>
    <s v="Procedimientos"/>
    <s v="21709"/>
    <s v="Columna cervical, dorsal o lumbar (espacio adicional)"/>
    <n v="1"/>
    <n v="85700"/>
    <n v="85700"/>
    <n v="85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73"/>
    <s v="Procedimientos"/>
    <s v="38134"/>
    <s v="Habitación de cuatro ó mas camas"/>
    <n v="1"/>
    <n v="189800"/>
    <n v="189800"/>
    <n v="189800"/>
    <n v="1"/>
    <n v="189800"/>
    <n v="189800"/>
    <x v="4"/>
    <x v="3"/>
    <b v="0"/>
    <s v="Validar posible superacion de topes según fecha de evento"/>
    <m/>
    <m/>
    <s v="Posible doble cobro"/>
    <m/>
    <m/>
    <n v="18980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77"/>
    <s v="Medicamentos"/>
    <s v="49495-5"/>
    <s v="DIPIRONA MAGNESICA 2 G/ 5 ML SOLUCION INYECTABLE CAJA POR 100 AMPOLLAS EN VIDRIO AMBAR TIPO 1 POR 5 ML"/>
    <n v="4"/>
    <n v="3190"/>
    <n v="12760"/>
    <n v="12760"/>
    <n v="4"/>
    <n v="3190"/>
    <n v="12760"/>
    <x v="4"/>
    <x v="3"/>
    <b v="0"/>
    <s v="Validar posible superacion de topes según fecha de evento"/>
    <m/>
    <m/>
    <s v="Posible doble cobro"/>
    <m/>
    <m/>
    <n v="1276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49"/>
    <s v="Medicamentos"/>
    <s v="19927760-01"/>
    <s v="FITOSTIMOLINE CREMA CAJA DE CARTULINA CON UN TUBO DE ALUMINIO POR 4G"/>
    <n v="1"/>
    <n v="151010"/>
    <n v="151010"/>
    <n v="15101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56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4"/>
    <x v="3"/>
    <b v="0"/>
    <s v="Validar posible superacion de topes según fecha de evento"/>
    <m/>
    <m/>
    <s v="Posible doble cobro"/>
    <m/>
    <m/>
    <n v="3880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42"/>
    <s v="Insumo"/>
    <m/>
    <s v="EQUIPO ADMINISTRACION DE SOLUCIONES MACR"/>
    <n v="1"/>
    <n v="2447"/>
    <n v="2447"/>
    <n v="2447"/>
    <n v="1"/>
    <n v="2447"/>
    <n v="2447"/>
    <x v="4"/>
    <x v="3"/>
    <b v="0"/>
    <s v="Validar posible superacion de topes según fecha de evento"/>
    <m/>
    <m/>
    <s v="Posible doble cobro"/>
    <m/>
    <m/>
    <n v="2447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55"/>
    <s v="Medicamentos"/>
    <s v="20029924-2"/>
    <s v="MIZOLAM 15 MG / 3ML SOLUCION INYECTABLE CAJA PLEGADIZA POR 5 AMPOLLAS DE VIDRIO COLOR AMBAR TIPO I POR 3 ML."/>
    <n v="1"/>
    <n v="9800"/>
    <n v="9800"/>
    <n v="98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57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4"/>
    <x v="3"/>
    <b v="0"/>
    <s v="Validar posible superacion de topes según fecha de evento"/>
    <m/>
    <m/>
    <s v="Posible doble cobro"/>
    <m/>
    <m/>
    <n v="3880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75"/>
    <s v="Procedimientos"/>
    <s v="39145"/>
    <s v="Consulta de urgencias"/>
    <n v="1"/>
    <n v="45300"/>
    <n v="45300"/>
    <n v="45300"/>
    <n v="1"/>
    <n v="45300"/>
    <n v="45300"/>
    <x v="4"/>
    <x v="3"/>
    <b v="0"/>
    <s v="Validar posible superacion de topes según fecha de evento"/>
    <m/>
    <m/>
    <s v="Posible doble cobro"/>
    <m/>
    <m/>
    <n v="4530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53"/>
    <s v="Medicamentos"/>
    <s v="19976172-3"/>
    <s v="DICLOFENACO SODICO 75 MG/ 3 ML SOLUCION INYECTABLE BANDEJA POR 100 AMPOLLAS DE VIDRIO TIPO I INCOLORO TRANSPARENTE"/>
    <n v="1"/>
    <n v="1153"/>
    <n v="1153"/>
    <n v="1153"/>
    <n v="1"/>
    <n v="1153"/>
    <n v="1153"/>
    <x v="4"/>
    <x v="3"/>
    <b v="0"/>
    <s v="Validar posible superacion de topes según fecha de evento"/>
    <m/>
    <m/>
    <s v="Posible doble cobro"/>
    <m/>
    <m/>
    <n v="1153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63"/>
    <s v="Procedimientos"/>
    <s v="21708"/>
    <s v="Columna cervical, dorsal o lumbar (hasta tres espacios)"/>
    <n v="1"/>
    <n v="358100"/>
    <n v="358100"/>
    <n v="3581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64"/>
    <s v="Procedimientos"/>
    <s v="21708"/>
    <s v="Columna cervical, dorsal o lumbar (hasta tres espacios)"/>
    <n v="1"/>
    <n v="358100"/>
    <n v="358100"/>
    <n v="3581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71"/>
    <s v="Procedimientos"/>
    <s v="21709"/>
    <s v="Columna cervical, dorsal o lumbar (espacio adicional)"/>
    <n v="1"/>
    <n v="85700"/>
    <n v="85700"/>
    <n v="85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46"/>
    <s v="Insumo"/>
    <m/>
    <s v="JERINGA INSULINA 1ML"/>
    <n v="2"/>
    <n v="1005"/>
    <n v="2010"/>
    <n v="2010"/>
    <n v="2"/>
    <n v="1005"/>
    <n v="2010"/>
    <x v="4"/>
    <x v="3"/>
    <b v="0"/>
    <s v="Validar posible superacion de topes según fecha de evento"/>
    <m/>
    <m/>
    <s v="Posible doble cobro"/>
    <m/>
    <m/>
    <n v="201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70"/>
    <s v="Procedimientos"/>
    <s v="21709"/>
    <s v="Columna cervical, dorsal o lumbar (espacio adicional)"/>
    <n v="1"/>
    <n v="85700"/>
    <n v="85700"/>
    <n v="85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76"/>
    <s v="Procedimientos"/>
    <s v="39202"/>
    <s v="Derechos de sala para curaciones"/>
    <n v="1"/>
    <n v="16300"/>
    <n v="16300"/>
    <n v="163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48"/>
    <s v="Insumo"/>
    <m/>
    <s v="JERINGA DESECHABLE DE 10 ML"/>
    <n v="3"/>
    <n v="998"/>
    <n v="2994"/>
    <n v="2994"/>
    <n v="3"/>
    <n v="998"/>
    <n v="2994"/>
    <x v="4"/>
    <x v="3"/>
    <b v="0"/>
    <s v="Validar posible superacion de topes según fecha de evento"/>
    <m/>
    <m/>
    <s v="Posible doble cobro"/>
    <m/>
    <m/>
    <n v="2994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54"/>
    <s v="Medicamentos"/>
    <s v="20001615-4"/>
    <s v="TRAMADOL CLORHIDRATO 50 MG/ 1 ML CAJA POR 100 AMPOLLETAS DE VIDRIO TRANSPARENTE TIPO I X 1 ML ."/>
    <n v="2"/>
    <n v="1783"/>
    <n v="3566"/>
    <n v="3566"/>
    <n v="2"/>
    <n v="1783"/>
    <n v="3566"/>
    <x v="4"/>
    <x v="3"/>
    <b v="0"/>
    <s v="Validar posible superacion de topes según fecha de evento"/>
    <m/>
    <m/>
    <s v="Posible doble cobro"/>
    <m/>
    <m/>
    <n v="3566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60"/>
    <s v="Procedimientos"/>
    <s v="21201"/>
    <s v="Tórax (PA o P A y lateral), reja costal"/>
    <n v="1"/>
    <n v="55200"/>
    <n v="55200"/>
    <n v="552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61"/>
    <s v="Procedimientos"/>
    <s v="21701"/>
    <s v="Cráneo simple"/>
    <n v="1"/>
    <n v="384700"/>
    <n v="384700"/>
    <n v="384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65"/>
    <s v="Procedimientos"/>
    <s v="21709"/>
    <s v="Columna cervical, dorsal o lumbar (espacio adicional)"/>
    <n v="1"/>
    <n v="85700"/>
    <n v="85700"/>
    <n v="85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66"/>
    <s v="Procedimientos"/>
    <s v="21709"/>
    <s v="Columna cervical, dorsal o lumbar (espacio adicional)"/>
    <n v="1"/>
    <n v="85700"/>
    <n v="85700"/>
    <n v="85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67"/>
    <s v="Procedimientos"/>
    <s v="21709"/>
    <s v="Columna cervical, dorsal o lumbar (espacio adicional)"/>
    <n v="1"/>
    <n v="85700"/>
    <n v="85700"/>
    <n v="85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69"/>
    <s v="Procedimientos"/>
    <s v="21709"/>
    <s v="Columna cervical, dorsal o lumbar (espacio adicional)"/>
    <n v="1"/>
    <n v="85700"/>
    <n v="85700"/>
    <n v="85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45"/>
    <s v="Insumo"/>
    <m/>
    <s v="JERINGA DESECHABLE DE 3 ML"/>
    <n v="2"/>
    <n v="618"/>
    <n v="1236"/>
    <n v="1236"/>
    <n v="2"/>
    <n v="618"/>
    <n v="1236"/>
    <x v="4"/>
    <x v="3"/>
    <b v="0"/>
    <s v="Validar posible superacion de topes según fecha de evento"/>
    <m/>
    <m/>
    <s v="Posible doble cobro"/>
    <m/>
    <m/>
    <n v="1236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47"/>
    <s v="Insumo"/>
    <m/>
    <s v="EQUIPO BURETROL DE 150 ML"/>
    <n v="1"/>
    <n v="8250"/>
    <n v="8250"/>
    <n v="8250"/>
    <n v="1"/>
    <n v="8250"/>
    <n v="8250"/>
    <x v="4"/>
    <x v="3"/>
    <b v="0"/>
    <s v="Validar posible superacion de topes según fecha de evento"/>
    <m/>
    <m/>
    <s v="Posible doble cobro"/>
    <m/>
    <m/>
    <n v="825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59"/>
    <s v="Procedimientos"/>
    <s v="21102"/>
    <s v="Brazo, pierna, rodilla, fémur, hombro, omoplato"/>
    <n v="1"/>
    <n v="50300"/>
    <n v="50300"/>
    <n v="50300"/>
    <n v="1"/>
    <n v="50300"/>
    <n v="50300"/>
    <x v="4"/>
    <x v="3"/>
    <b v="0"/>
    <s v="Validar posible superacion de topes según fecha de evento"/>
    <m/>
    <m/>
    <s v="Posible doble cobro"/>
    <m/>
    <m/>
    <n v="5030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62"/>
    <s v="Procedimientos"/>
    <s v="21706"/>
    <s v="Senos paranasales o rinofaringe (incluye cortes axiales y coronales)"/>
    <n v="1"/>
    <n v="422200"/>
    <n v="422200"/>
    <n v="4222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72"/>
    <s v="Procedimientos"/>
    <s v="21714"/>
    <s v="Pelvis"/>
    <n v="1"/>
    <n v="358100"/>
    <n v="358100"/>
    <n v="3581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43282"/>
    <n v="10869566"/>
    <s v="Aprobada Parcial"/>
    <s v="Reclamación nueva"/>
    <s v="Nueva"/>
    <s v="Reclamacion Normal"/>
    <n v="14443282"/>
    <n v="10869566"/>
    <s v="NULL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715549"/>
    <n v="3352104"/>
    <n v="2017"/>
    <n v="63655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7-08-15T00:00:00"/>
    <n v="22057"/>
    <n v="14443282"/>
    <n v="55370074"/>
    <s v="Medicamentos"/>
    <s v="38907-5"/>
    <s v="SUERO FISIOLOGICO SOLUCION ISOTONICA DE CLORURO DE SODIO BOLSA PVC POR 500 ML CON SOBREBOLSA EN PEAD"/>
    <n v="4"/>
    <n v="3800"/>
    <n v="15200"/>
    <n v="15200"/>
    <n v="4"/>
    <n v="3800"/>
    <n v="15200"/>
    <x v="4"/>
    <x v="3"/>
    <b v="0"/>
    <s v="Validar posible superacion de topes según fecha de evento"/>
    <m/>
    <m/>
    <s v="Posible doble cobro"/>
    <m/>
    <m/>
    <n v="15200"/>
    <m/>
    <m/>
    <m/>
  </r>
  <r>
    <n v="14460072"/>
    <n v="10466168"/>
    <s v="Aprobada Parcial"/>
    <s v="Glosa Total"/>
    <s v="RG"/>
    <s v="Reclamacion Normal"/>
    <n v="14460072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7620.33"/>
    <n v="18385467"/>
    <n v="2017"/>
    <n v="18377846.670000002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8-17T00:00:00"/>
    <n v="22058"/>
    <n v="14460072"/>
    <n v="55572507"/>
    <s v="Procedimientos"/>
    <s v="19304"/>
    <s v="Cuadro hemático o hemograma hematocrito y leucograma"/>
    <n v="1"/>
    <n v="19100"/>
    <n v="19100"/>
    <n v="19100"/>
    <n v="1"/>
    <n v="19100"/>
    <n v="19100"/>
    <x v="0"/>
    <x v="2"/>
    <b v="0"/>
    <s v="Validar posible superacion de topes según fecha de evento"/>
    <m/>
    <m/>
    <s v="Posible doble cobro"/>
    <m/>
    <m/>
    <n v="19100"/>
    <m/>
    <m/>
    <m/>
  </r>
  <r>
    <n v="14460072"/>
    <n v="10466168"/>
    <s v="Aprobada Parcial"/>
    <s v="Glosa Total"/>
    <s v="RG"/>
    <s v="Reclamacion Normal"/>
    <n v="14460072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7620.33"/>
    <n v="18385467"/>
    <n v="2017"/>
    <n v="18377846.670000002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8-17T00:00:00"/>
    <n v="22058"/>
    <n v="14460072"/>
    <n v="55572510"/>
    <s v="Medicamentos"/>
    <s v="20001615-4"/>
    <s v="TRAMADOL CLORHIDRATO 50 MG/ 1 ML CAJA POR 100 AMPOLLETAS DE VIDRIO TRANSPARENTE TIPO I X 1 ML ."/>
    <n v="3"/>
    <n v="1783"/>
    <n v="5349"/>
    <n v="5349"/>
    <n v="3"/>
    <n v="1783"/>
    <n v="5349"/>
    <x v="0"/>
    <x v="2"/>
    <b v="0"/>
    <s v="Validar posible superacion de topes según fecha de evento"/>
    <m/>
    <m/>
    <s v="Posible doble cobro"/>
    <m/>
    <m/>
    <n v="5349"/>
    <m/>
    <m/>
    <m/>
  </r>
  <r>
    <n v="14460072"/>
    <n v="10466168"/>
    <s v="Aprobada Parcial"/>
    <s v="Glosa Total"/>
    <s v="RG"/>
    <s v="Reclamacion Normal"/>
    <n v="14460072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7620.33"/>
    <n v="18385467"/>
    <n v="2017"/>
    <n v="18377846.670000002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8-17T00:00:00"/>
    <n v="22058"/>
    <n v="14460072"/>
    <n v="55572502"/>
    <s v="Insumo"/>
    <m/>
    <s v="MINITORNILLO 20 X  8 MM JM"/>
    <n v="4"/>
    <n v="1092480"/>
    <n v="4369920"/>
    <n v="4369920"/>
    <n v="4"/>
    <n v="1092480"/>
    <n v="4369920"/>
    <x v="0"/>
    <x v="2"/>
    <b v="0"/>
    <s v="Validar posible superacion de topes según fecha de evento"/>
    <m/>
    <m/>
    <s v="Posible doble cobro"/>
    <m/>
    <m/>
    <n v="4369920"/>
    <m/>
    <m/>
    <m/>
  </r>
  <r>
    <n v="14460072"/>
    <n v="10466168"/>
    <s v="Aprobada Parcial"/>
    <s v="Glosa Total"/>
    <s v="RG"/>
    <s v="Reclamacion Normal"/>
    <n v="14460072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7620.33"/>
    <n v="18385467"/>
    <n v="2017"/>
    <n v="18377846.670000002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8-17T00:00:00"/>
    <n v="22058"/>
    <n v="14460072"/>
    <n v="55572501"/>
    <s v="Insumo"/>
    <m/>
    <s v="MINIPLACA 20 RECTA COMPRESION 4 AJM"/>
    <n v="1"/>
    <n v="1987208"/>
    <n v="1987208"/>
    <n v="1987208"/>
    <n v="1"/>
    <n v="1987208"/>
    <n v="1987208"/>
    <x v="0"/>
    <x v="2"/>
    <b v="0"/>
    <s v="Validar posible superacion de topes según fecha de evento"/>
    <m/>
    <m/>
    <s v="Posible doble cobro"/>
    <m/>
    <m/>
    <n v="1987208"/>
    <m/>
    <m/>
    <m/>
  </r>
  <r>
    <n v="14460072"/>
    <n v="10466168"/>
    <s v="Aprobada Parcial"/>
    <s v="Glosa Total"/>
    <s v="RG"/>
    <s v="Reclamacion Normal"/>
    <n v="14460072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7620.33"/>
    <n v="18385467"/>
    <n v="2017"/>
    <n v="18377846.670000002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8-17T00:00:00"/>
    <n v="22058"/>
    <n v="14460072"/>
    <n v="55572511"/>
    <s v="Procedimientos"/>
    <s v="21122"/>
    <s v="Cráneo simple"/>
    <n v="1"/>
    <n v="56800"/>
    <n v="56800"/>
    <n v="56800"/>
    <n v="1"/>
    <n v="56800"/>
    <n v="56800"/>
    <x v="0"/>
    <x v="2"/>
    <b v="0"/>
    <s v="Validar posible superacion de topes según fecha de evento"/>
    <m/>
    <m/>
    <s v="Posible doble cobro"/>
    <m/>
    <m/>
    <n v="56800"/>
    <m/>
    <m/>
    <m/>
  </r>
  <r>
    <n v="14460072"/>
    <n v="10466168"/>
    <s v="Aprobada Parcial"/>
    <s v="Glosa Total"/>
    <s v="RG"/>
    <s v="Reclamacion Normal"/>
    <n v="14460072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7620.33"/>
    <n v="18385467"/>
    <n v="2017"/>
    <n v="18377846.670000002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8-17T00:00:00"/>
    <n v="22058"/>
    <n v="14460072"/>
    <n v="55572512"/>
    <s v="Procedimientos"/>
    <s v="21706"/>
    <s v="Senos paranasales o rinofaringe (incluye cortes axiales y coronales)"/>
    <n v="1"/>
    <n v="422200"/>
    <n v="422200"/>
    <n v="422200"/>
    <n v="1"/>
    <n v="422200"/>
    <n v="422200"/>
    <x v="0"/>
    <x v="2"/>
    <b v="0"/>
    <s v="Validar posible superacion de topes según fecha de evento"/>
    <m/>
    <m/>
    <s v="Posible doble cobro"/>
    <m/>
    <m/>
    <n v="422200"/>
    <m/>
    <m/>
    <m/>
  </r>
  <r>
    <n v="14460072"/>
    <n v="10466168"/>
    <s v="Aprobada Parcial"/>
    <s v="Glosa Total"/>
    <s v="RG"/>
    <s v="Reclamacion Normal"/>
    <n v="14460072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7620.33"/>
    <n v="18385467"/>
    <n v="2017"/>
    <n v="18377846.670000002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8-17T00:00:00"/>
    <n v="22058"/>
    <n v="14460072"/>
    <n v="55572513"/>
    <s v="Procedimientos"/>
    <s v="21722"/>
    <s v="Reconstrucción tridimensional, agregar al costo del examen:"/>
    <n v="1"/>
    <n v="558200"/>
    <n v="558200"/>
    <n v="558200"/>
    <n v="1"/>
    <n v="558200"/>
    <n v="558200"/>
    <x v="0"/>
    <x v="2"/>
    <b v="0"/>
    <s v="Validar posible superacion de topes según fecha de evento"/>
    <m/>
    <m/>
    <s v="Posible doble cobro"/>
    <m/>
    <m/>
    <n v="558200"/>
    <m/>
    <m/>
    <m/>
  </r>
  <r>
    <n v="14460072"/>
    <n v="10466168"/>
    <s v="Aprobada Parcial"/>
    <s v="Glosa Total"/>
    <s v="RG"/>
    <s v="Reclamacion Normal"/>
    <n v="14460072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7620.33"/>
    <n v="18385467"/>
    <n v="2017"/>
    <n v="18377846.670000002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8-17T00:00:00"/>
    <n v="22058"/>
    <n v="14460072"/>
    <n v="55572504"/>
    <s v="Insumo"/>
    <m/>
    <s v="JERINGA DESECHABLE DE 5 ML"/>
    <n v="4"/>
    <n v="713"/>
    <n v="2852"/>
    <n v="2852"/>
    <n v="4"/>
    <n v="713"/>
    <n v="2852"/>
    <x v="0"/>
    <x v="2"/>
    <b v="0"/>
    <s v="Validar posible superacion de topes según fecha de evento"/>
    <m/>
    <m/>
    <s v="Posible doble cobro"/>
    <m/>
    <m/>
    <n v="2852"/>
    <m/>
    <m/>
    <m/>
  </r>
  <r>
    <n v="14460072"/>
    <n v="10466168"/>
    <s v="Aprobada Parcial"/>
    <s v="Glosa Total"/>
    <s v="RG"/>
    <s v="Reclamacion Normal"/>
    <n v="14460072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7620.33"/>
    <n v="18385467"/>
    <n v="2017"/>
    <n v="18377846.670000002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8-17T00:00:00"/>
    <n v="22058"/>
    <n v="14460072"/>
    <n v="55572505"/>
    <s v="Insumo"/>
    <m/>
    <s v="MIDTORNILLO 16 X  5 MM JM"/>
    <n v="6"/>
    <n v="1092480"/>
    <n v="6554880"/>
    <n v="6554880"/>
    <n v="6"/>
    <n v="1092480"/>
    <n v="6554880"/>
    <x v="0"/>
    <x v="2"/>
    <b v="0"/>
    <s v="Validar posible superacion de topes según fecha de evento"/>
    <m/>
    <m/>
    <s v="Posible doble cobro"/>
    <m/>
    <m/>
    <n v="6554880"/>
    <m/>
    <m/>
    <m/>
  </r>
  <r>
    <n v="14460072"/>
    <n v="10466168"/>
    <s v="Aprobada Parcial"/>
    <s v="Glosa Total"/>
    <s v="RG"/>
    <s v="Reclamacion Normal"/>
    <n v="14460072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7620.33"/>
    <n v="18385467"/>
    <n v="2017"/>
    <n v="18377846.670000002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8-17T00:00:00"/>
    <n v="22058"/>
    <n v="14460072"/>
    <n v="55572509"/>
    <s v="Medicamentos"/>
    <s v="19993029-4"/>
    <s v="DIPIRONA SODICA 2.5 G/5 ML AMPOLLA DE 5 ML EN CAJA POR 100 AMPOLLAS."/>
    <n v="4"/>
    <n v="2540"/>
    <n v="10160"/>
    <n v="10160"/>
    <n v="1"/>
    <n v="2539.67"/>
    <n v="2539.67"/>
    <x v="0"/>
    <x v="2"/>
    <b v="0"/>
    <s v="Validar posible superacion de topes según fecha de evento"/>
    <m/>
    <m/>
    <s v="Posible doble cobro"/>
    <m/>
    <m/>
    <n v="2539.67"/>
    <m/>
    <m/>
    <m/>
  </r>
  <r>
    <n v="14460072"/>
    <n v="10466168"/>
    <s v="Aprobada Parcial"/>
    <s v="Glosa Total"/>
    <s v="RG"/>
    <s v="Reclamacion Normal"/>
    <n v="14460072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7620.33"/>
    <n v="18385467"/>
    <n v="2017"/>
    <n v="18377846.670000002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8-17T00:00:00"/>
    <n v="22058"/>
    <n v="14460072"/>
    <n v="55572503"/>
    <s v="Insumo"/>
    <m/>
    <s v="EQUIPO ADMINISTRACION DE SOLUCIONES MACR"/>
    <n v="1"/>
    <n v="1778"/>
    <n v="1778"/>
    <n v="1778"/>
    <n v="1"/>
    <n v="1778"/>
    <n v="1778"/>
    <x v="0"/>
    <x v="2"/>
    <b v="0"/>
    <s v="Validar posible superacion de topes según fecha de evento"/>
    <m/>
    <m/>
    <s v="Posible doble cobro"/>
    <m/>
    <m/>
    <n v="1778"/>
    <m/>
    <m/>
    <m/>
  </r>
  <r>
    <n v="14460072"/>
    <n v="10466168"/>
    <s v="Aprobada Parcial"/>
    <s v="Glosa Total"/>
    <s v="RG"/>
    <s v="Reclamacion Normal"/>
    <n v="14460072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7620.33"/>
    <n v="18385467"/>
    <n v="2017"/>
    <n v="18377846.670000002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8-17T00:00:00"/>
    <n v="22058"/>
    <n v="14460072"/>
    <n v="55572506"/>
    <s v="Insumo"/>
    <m/>
    <s v="MINITORNILLO 20 X  6 MM JM"/>
    <n v="4"/>
    <n v="1092480"/>
    <n v="4369920"/>
    <n v="4369920"/>
    <n v="4"/>
    <n v="1092480"/>
    <n v="4369920"/>
    <x v="0"/>
    <x v="2"/>
    <b v="0"/>
    <s v="Validar posible superacion de topes según fecha de evento"/>
    <m/>
    <m/>
    <s v="Posible doble cobro"/>
    <m/>
    <m/>
    <n v="4369920"/>
    <m/>
    <m/>
    <m/>
  </r>
  <r>
    <n v="14460072"/>
    <n v="10466168"/>
    <s v="Aprobada Parcial"/>
    <s v="Glosa Total"/>
    <s v="RG"/>
    <s v="Reclamacion Normal"/>
    <n v="14460072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7620.33"/>
    <n v="18385467"/>
    <n v="2017"/>
    <n v="18377846.670000002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50:00"/>
    <d v="2016-12-07T15:14:00"/>
    <s v="10466168"/>
    <d v="2017-08-17T00:00:00"/>
    <n v="22058"/>
    <n v="14460072"/>
    <n v="55572508"/>
    <s v="Procedimientos"/>
    <s v="19958"/>
    <s v="Tromboplastina, tiempo parcial (PTT)"/>
    <n v="1"/>
    <n v="27100"/>
    <n v="27100"/>
    <n v="27100"/>
    <n v="1"/>
    <n v="27100"/>
    <n v="27100"/>
    <x v="0"/>
    <x v="2"/>
    <b v="0"/>
    <s v="Validar posible superacion de topes según fecha de evento"/>
    <m/>
    <m/>
    <s v="Posible doble cobro"/>
    <m/>
    <m/>
    <n v="27100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45"/>
    <s v="Medicamentos"/>
    <s v="19976172-3"/>
    <s v="DICLOFENACO SODICO 75 MG/ 3 ML SOLUCION INYECTABLE BANDEJA POR 100 AMPOLLAS DE VIDRIO TIPO I INCOLORO TRANSPARENTE"/>
    <n v="1"/>
    <n v="1153"/>
    <n v="1153"/>
    <n v="1153"/>
    <n v="1"/>
    <n v="1153"/>
    <n v="1153"/>
    <x v="4"/>
    <x v="3"/>
    <b v="0"/>
    <s v="Validar posible superacion de topes según fecha de evento"/>
    <m/>
    <m/>
    <s v="Posible doble cobro"/>
    <m/>
    <m/>
    <n v="1153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49"/>
    <s v="Medicamentos"/>
    <s v="27705-1"/>
    <s v="BETNOVATE CREMA TUBO COLAPSIBLE POR 40 GRAMOS EN CAJA PLEGADIZA."/>
    <n v="1"/>
    <n v="350000"/>
    <n v="350000"/>
    <n v="3500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51"/>
    <s v="Procedimientos"/>
    <s v="38935"/>
    <s v="Sala de observación"/>
    <n v="1"/>
    <n v="82700"/>
    <n v="82700"/>
    <n v="82700"/>
    <n v="1"/>
    <n v="82700"/>
    <n v="82700"/>
    <x v="4"/>
    <x v="3"/>
    <b v="0"/>
    <s v="Validar posible superacion de topes según fecha de evento"/>
    <m/>
    <m/>
    <s v="Posible doble cobro"/>
    <m/>
    <m/>
    <n v="82700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37"/>
    <s v="Insumo"/>
    <m/>
    <s v="JERINGA DESECHABLE DE 3 ML"/>
    <n v="2"/>
    <n v="618"/>
    <n v="1236"/>
    <n v="1236"/>
    <n v="2"/>
    <n v="618"/>
    <n v="1236"/>
    <x v="4"/>
    <x v="3"/>
    <b v="0"/>
    <s v="Validar posible superacion de topes según fecha de evento"/>
    <m/>
    <m/>
    <s v="Posible doble cobro"/>
    <m/>
    <m/>
    <n v="1236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44"/>
    <s v="Medicamentos"/>
    <s v="19940997-1"/>
    <s v="VACUNA ANTITETANICA CAJA CON UN VIAL POR 0. 5ML. VIAL DE VIDRIO BOROSILICATO TIPO I TAPÓN DE CLOROBUTILO SELLO DE ALUMINIO ."/>
    <n v="1"/>
    <n v="9792"/>
    <n v="9792"/>
    <n v="9792"/>
    <n v="1"/>
    <n v="9792"/>
    <n v="9792"/>
    <x v="4"/>
    <x v="3"/>
    <b v="0"/>
    <s v="Validar posible superacion de topes según fecha de evento"/>
    <m/>
    <m/>
    <s v="Posible doble cobro"/>
    <m/>
    <m/>
    <n v="9792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46"/>
    <s v="Procedimientos"/>
    <s v="21701"/>
    <s v="Cráneo simple"/>
    <n v="1"/>
    <n v="384700"/>
    <n v="384700"/>
    <n v="384700"/>
    <n v="1"/>
    <n v="384700"/>
    <n v="384700"/>
    <x v="4"/>
    <x v="3"/>
    <b v="0"/>
    <s v="Validar posible superacion de topes según fecha de evento"/>
    <m/>
    <m/>
    <s v="Posible doble cobro"/>
    <m/>
    <m/>
    <n v="384700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53"/>
    <s v="Procedimientos"/>
    <s v="39202"/>
    <s v="Derechos de sala para curaciones"/>
    <n v="1"/>
    <n v="16300"/>
    <n v="16300"/>
    <n v="16300"/>
    <n v="1"/>
    <n v="16300"/>
    <n v="16300"/>
    <x v="4"/>
    <x v="3"/>
    <b v="0"/>
    <s v="Validar posible superacion de topes según fecha de evento"/>
    <m/>
    <m/>
    <s v="Posible doble cobro"/>
    <m/>
    <m/>
    <n v="16300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38"/>
    <s v="Insumo"/>
    <m/>
    <s v="CATETER INTRAVENOSO NRO 18"/>
    <n v="1"/>
    <n v="3864"/>
    <n v="3864"/>
    <n v="3864"/>
    <n v="1"/>
    <n v="3864"/>
    <n v="3864"/>
    <x v="4"/>
    <x v="3"/>
    <b v="0"/>
    <s v="Validar posible superacion de topes según fecha de evento"/>
    <m/>
    <m/>
    <s v="Posible doble cobro"/>
    <m/>
    <m/>
    <n v="3864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41"/>
    <s v="Insumo"/>
    <m/>
    <s v="EQUIPO BURETROL DE 150 ML"/>
    <n v="1"/>
    <n v="8250"/>
    <n v="8250"/>
    <n v="8250"/>
    <n v="1"/>
    <n v="8250"/>
    <n v="8250"/>
    <x v="4"/>
    <x v="3"/>
    <b v="0"/>
    <s v="Validar posible superacion de topes según fecha de evento"/>
    <m/>
    <m/>
    <s v="Posible doble cobro"/>
    <m/>
    <m/>
    <n v="8250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43"/>
    <s v="Medicamentos"/>
    <s v="19938465-1"/>
    <s v="FALOT CAJA DE CARTON CON UN FRASCO AMPULA EN VIDRIO CLARO TIPO III CON PRODUCTO Y UNA AMPOLLETA CON 5ML DE DILUENTE"/>
    <n v="1"/>
    <n v="7800"/>
    <n v="7800"/>
    <n v="7800"/>
    <n v="1"/>
    <n v="7800"/>
    <n v="7800"/>
    <x v="4"/>
    <x v="3"/>
    <b v="0"/>
    <s v="Validar posible superacion de topes según fecha de evento"/>
    <m/>
    <m/>
    <s v="Posible doble cobro"/>
    <m/>
    <m/>
    <n v="7800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52"/>
    <s v="Procedimientos"/>
    <s v="39145"/>
    <s v="Consulta de urgencias"/>
    <n v="1"/>
    <n v="45300"/>
    <n v="45300"/>
    <n v="45300"/>
    <n v="1"/>
    <n v="45300"/>
    <n v="45300"/>
    <x v="4"/>
    <x v="3"/>
    <b v="0"/>
    <s v="Validar posible superacion de topes según fecha de evento"/>
    <m/>
    <m/>
    <s v="Posible doble cobro"/>
    <m/>
    <m/>
    <n v="45300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40"/>
    <s v="Insumo"/>
    <m/>
    <s v="JERINGA DESECHABLE DE 10 ML"/>
    <n v="1"/>
    <n v="998"/>
    <n v="998"/>
    <n v="998"/>
    <n v="1"/>
    <n v="998"/>
    <n v="998"/>
    <x v="4"/>
    <x v="3"/>
    <b v="0"/>
    <s v="Validar posible superacion de topes según fecha de evento"/>
    <m/>
    <m/>
    <s v="Posible doble cobro"/>
    <m/>
    <m/>
    <n v="998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42"/>
    <s v="Medicamentos"/>
    <s v="19937141-3"/>
    <s v="DURAPROX CAJA POR 30 TABLETAS RECUBIERTAS EN BLISTER ALUMINIO/PVC COLOR BLANCO. EN BLISTER POR 10TABLETAS"/>
    <n v="20"/>
    <n v="5229"/>
    <n v="104580"/>
    <n v="104580"/>
    <n v="20"/>
    <n v="5229"/>
    <n v="104580"/>
    <x v="4"/>
    <x v="3"/>
    <b v="0"/>
    <s v="Validar posible superacion de topes según fecha de evento"/>
    <m/>
    <m/>
    <s v="Posible doble cobro"/>
    <m/>
    <m/>
    <n v="104580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48"/>
    <s v="Medicamentos"/>
    <s v="25353-1"/>
    <s v="CEFALEXINA CAPSULAS X 500 MG. CAJA POR 10 CAPSULAS EN BLISTER DE PVC/ALUMINIO"/>
    <n v="40"/>
    <n v="934"/>
    <n v="37360"/>
    <n v="37360"/>
    <n v="40"/>
    <n v="934"/>
    <n v="37360"/>
    <x v="4"/>
    <x v="3"/>
    <b v="0"/>
    <s v="Validar posible superacion de topes según fecha de evento"/>
    <m/>
    <m/>
    <s v="Posible doble cobro"/>
    <m/>
    <m/>
    <n v="37360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50"/>
    <s v="Medicamentos"/>
    <s v="38907-5"/>
    <s v="SUERO FISIOLOGICO SOLUCION ISOTONICA DE CLORURO DE SODIO BOLSA PVC POR 500 ML CON SOBREBOLSA EN PEAD"/>
    <n v="1"/>
    <n v="3800"/>
    <n v="3800"/>
    <n v="3800"/>
    <n v="1"/>
    <n v="3800"/>
    <n v="3800"/>
    <x v="4"/>
    <x v="3"/>
    <b v="0"/>
    <s v="Validar posible superacion de topes según fecha de evento"/>
    <m/>
    <m/>
    <s v="Posible doble cobro"/>
    <m/>
    <m/>
    <n v="3800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39"/>
    <s v="Insumo"/>
    <m/>
    <s v="EQUIPO ADMINISTRACION DE SOLUCIONES MACR"/>
    <n v="1"/>
    <n v="2447"/>
    <n v="2447"/>
    <n v="2447"/>
    <n v="1"/>
    <n v="2447"/>
    <n v="2447"/>
    <x v="4"/>
    <x v="3"/>
    <b v="0"/>
    <s v="Validar posible superacion de topes según fecha de evento"/>
    <m/>
    <m/>
    <s v="Posible doble cobro"/>
    <m/>
    <m/>
    <n v="2447"/>
    <m/>
    <m/>
    <m/>
  </r>
  <r>
    <n v="14460229"/>
    <n v="10467814"/>
    <s v="Aprobada Parcial"/>
    <s v="Glosa Total"/>
    <s v="RG"/>
    <s v="Reclamacion Normal"/>
    <n v="14460229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772200"/>
    <n v="1482480"/>
    <n v="2017"/>
    <n v="71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1:00"/>
    <d v="2016-10-21T13:40:00"/>
    <s v="10467814"/>
    <d v="2017-08-17T00:00:00"/>
    <n v="22058"/>
    <n v="14460229"/>
    <n v="55576347"/>
    <s v="Procedimientos"/>
    <s v="21706"/>
    <s v="Senos paranasales o rinofaringe (incluye cortes axiales y coronales)"/>
    <n v="1"/>
    <n v="422200"/>
    <n v="422200"/>
    <n v="4222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11"/>
    <s v="Insumo"/>
    <m/>
    <s v="EQUIPO BURETROL DE 150 ML"/>
    <n v="1"/>
    <n v="5500"/>
    <n v="5500"/>
    <n v="5500"/>
    <n v="1"/>
    <n v="5500"/>
    <n v="5500"/>
    <x v="1"/>
    <x v="1"/>
    <b v="0"/>
    <s v="Validar posible superacion de topes según fecha de evento"/>
    <m/>
    <m/>
    <s v="Posible doble cobro"/>
    <m/>
    <m/>
    <n v="550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22"/>
    <s v="Procedimientos"/>
    <s v="21102"/>
    <s v="Brazo, pierna, rodilla, fémur, hombro, omoplato"/>
    <n v="1"/>
    <n v="50300"/>
    <n v="50300"/>
    <n v="50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25"/>
    <s v="Medicamentos"/>
    <s v="38907-5"/>
    <s v="SUERO FISIOLOGICO SOLUCION ISOTONICA DE CLORURO DE SODIO BOLSA PVC POR 500 ML CON SOBREBOLSA EN PEAD"/>
    <n v="2"/>
    <n v="3800"/>
    <n v="7600"/>
    <n v="7600"/>
    <n v="2"/>
    <n v="3800"/>
    <n v="7600"/>
    <x v="1"/>
    <x v="1"/>
    <b v="0"/>
    <s v="Validar posible superacion de topes según fecha de evento"/>
    <m/>
    <m/>
    <s v="Posible doble cobro"/>
    <m/>
    <m/>
    <n v="760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28"/>
    <s v="Procedimientos"/>
    <s v="39145"/>
    <s v="Consulta de urgencias"/>
    <n v="1"/>
    <n v="45300"/>
    <n v="45300"/>
    <n v="45300"/>
    <n v="1"/>
    <n v="45300"/>
    <n v="45300"/>
    <x v="1"/>
    <x v="1"/>
    <b v="0"/>
    <s v="Validar posible superacion de topes según fecha de evento"/>
    <m/>
    <m/>
    <s v="Posible doble cobro"/>
    <m/>
    <m/>
    <n v="4530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08"/>
    <s v="Insumo"/>
    <m/>
    <s v="JERINGA DESECHABLE DE 10 ML"/>
    <n v="2"/>
    <n v="665"/>
    <n v="1330"/>
    <n v="1330"/>
    <n v="2"/>
    <n v="665"/>
    <n v="1330"/>
    <x v="1"/>
    <x v="1"/>
    <b v="0"/>
    <s v="Validar posible superacion de topes según fecha de evento"/>
    <m/>
    <m/>
    <s v="Posible doble cobro"/>
    <m/>
    <m/>
    <n v="133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09"/>
    <s v="Insumo"/>
    <m/>
    <s v="EQUIPO ADMINISTRACION DE SOLUCIONES MACR"/>
    <n v="1"/>
    <n v="1631"/>
    <n v="1631"/>
    <n v="1631"/>
    <n v="1"/>
    <n v="1631"/>
    <n v="1631"/>
    <x v="1"/>
    <x v="1"/>
    <b v="0"/>
    <s v="Validar posible superacion de topes según fecha de evento"/>
    <m/>
    <m/>
    <s v="Posible doble cobro"/>
    <m/>
    <m/>
    <n v="1631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12"/>
    <s v="Procedimientos"/>
    <s v="19304"/>
    <s v="Cuadro hemático o hemograma hematocrito y leucograma"/>
    <n v="1"/>
    <n v="19100"/>
    <n v="19100"/>
    <n v="19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13"/>
    <s v="Procedimientos"/>
    <s v="19827"/>
    <s v="Protrombina, tiempo PT"/>
    <n v="1"/>
    <n v="27800"/>
    <n v="27800"/>
    <n v="27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19"/>
    <s v="Medicamentos"/>
    <s v="19976172-3"/>
    <s v="DICLOFENACO SODICO 75 MG/ 3 ML SOLUCION INYECTABLE BANDEJA POR 100 AMPOLLAS DE VIDRIO TIPO I INCOLORO TRANSPARENTE"/>
    <n v="2"/>
    <n v="1153"/>
    <n v="2306"/>
    <n v="2306"/>
    <n v="2"/>
    <n v="1153"/>
    <n v="2306"/>
    <x v="1"/>
    <x v="1"/>
    <b v="0"/>
    <s v="Validar posible superacion de topes según fecha de evento"/>
    <m/>
    <m/>
    <s v="Posible doble cobro"/>
    <m/>
    <m/>
    <n v="2306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20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1"/>
    <x v="1"/>
    <b v="0"/>
    <s v="Validar posible superacion de topes según fecha de evento"/>
    <m/>
    <m/>
    <s v="Posible doble cobro"/>
    <m/>
    <m/>
    <n v="3880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07"/>
    <s v="Insumo"/>
    <m/>
    <s v="JERINGA DESECHABLE DE 3 ML"/>
    <n v="2"/>
    <n v="412"/>
    <n v="824"/>
    <n v="824"/>
    <n v="2"/>
    <n v="412"/>
    <n v="824"/>
    <x v="1"/>
    <x v="1"/>
    <b v="0"/>
    <s v="Validar posible superacion de topes según fecha de evento"/>
    <m/>
    <m/>
    <s v="Posible doble cobro"/>
    <m/>
    <m/>
    <n v="824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16"/>
    <s v="Medicamentos"/>
    <s v="19938465-1"/>
    <s v="FALOT CAJA DE CARTON CON UN FRASCO AMPULA EN VIDRIO CLARO TIPO III CON PRODUCTO Y UNA AMPOLLETA CON 5ML DE DILUENTE"/>
    <n v="2"/>
    <n v="7800"/>
    <n v="15600"/>
    <n v="15600"/>
    <n v="2"/>
    <n v="7800"/>
    <n v="15600"/>
    <x v="1"/>
    <x v="1"/>
    <b v="0"/>
    <s v="Validar posible superacion de topes según fecha de evento"/>
    <m/>
    <m/>
    <s v="Posible doble cobro"/>
    <m/>
    <m/>
    <n v="1560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29"/>
    <s v="Procedimientos"/>
    <s v="39201"/>
    <s v="Derechos de sala para suturas"/>
    <n v="1"/>
    <n v="37700"/>
    <n v="37700"/>
    <n v="37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31"/>
    <s v="Procedimientos"/>
    <s v="39221"/>
    <s v="Derechos de sala de yesos"/>
    <n v="1"/>
    <n v="53300"/>
    <n v="53300"/>
    <n v="53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14"/>
    <s v="Medicamentos"/>
    <s v="19902446-4"/>
    <s v="DICLOFENACO TABLETAS RECUBIERTAS 50 MG CAJA POR 30 TABLETAS RECUBIERTAS EN BLISTER ALUMINIO/PVC."/>
    <n v="12"/>
    <n v="475"/>
    <n v="5700"/>
    <n v="5700"/>
    <n v="12"/>
    <n v="475"/>
    <n v="5700"/>
    <x v="1"/>
    <x v="1"/>
    <b v="0"/>
    <s v="Validar posible superacion de topes según fecha de evento"/>
    <m/>
    <m/>
    <s v="Posible doble cobro"/>
    <m/>
    <m/>
    <n v="570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21"/>
    <s v="Procedimientos"/>
    <s v="21102"/>
    <s v="Brazo, pierna, rodilla, fémur, hombro, omoplato"/>
    <n v="1"/>
    <n v="50300"/>
    <n v="50300"/>
    <n v="50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10"/>
    <s v="Insumo"/>
    <m/>
    <s v="CATETER INTRAVENOSO NRO 18"/>
    <n v="2"/>
    <n v="2576"/>
    <n v="5152"/>
    <n v="5152"/>
    <n v="1"/>
    <n v="2576"/>
    <n v="2576"/>
    <x v="1"/>
    <x v="1"/>
    <b v="0"/>
    <s v="Validar posible superacion de topes según fecha de evento"/>
    <m/>
    <m/>
    <s v="Posible doble cobro"/>
    <m/>
    <m/>
    <n v="2576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18"/>
    <s v="Procedimientos"/>
    <s v="19958"/>
    <s v="Tromboplastina, tiempo parcial (PTT)"/>
    <n v="1"/>
    <n v="27100"/>
    <n v="27100"/>
    <n v="27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27"/>
    <s v="Procedimientos"/>
    <s v="39140"/>
    <s v="Interconsulta médica especializada ambulatoria o intrahospitalaria"/>
    <n v="1"/>
    <n v="43900"/>
    <n v="43900"/>
    <n v="439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17"/>
    <s v="Medicamentos"/>
    <s v="19948280-1"/>
    <s v="MIOFLEX METOCARBAMOL 750 MG TABLETAS CAJA CON DOS BLISTER PVC TRANSPARENTE / ALUMINIO POR 10 TABLETAS C/U"/>
    <n v="8"/>
    <n v="891"/>
    <n v="7128"/>
    <n v="7128"/>
    <n v="8"/>
    <n v="891"/>
    <n v="7128"/>
    <x v="1"/>
    <x v="1"/>
    <b v="0"/>
    <s v="Validar posible superacion de topes según fecha de evento"/>
    <m/>
    <m/>
    <s v="Posible doble cobro"/>
    <m/>
    <m/>
    <n v="7128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23"/>
    <s v="Procedimientos"/>
    <s v="21201"/>
    <s v="Tórax (PA o P A y lateral), reja costal"/>
    <n v="1"/>
    <n v="55200"/>
    <n v="55200"/>
    <n v="552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26"/>
    <s v="Procedimientos"/>
    <s v="39140"/>
    <s v="Interconsulta médica especializada ambulatoria o intrahospitalaria"/>
    <n v="1"/>
    <n v="43900"/>
    <n v="43900"/>
    <n v="439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15"/>
    <s v="Medicamentos"/>
    <s v="19927760-01"/>
    <s v="FITOSTIMOLINE CREMA CAJA DE CARTULINA CON UN TUBO DE ALUMINIO POR 4G"/>
    <n v="1"/>
    <n v="151010"/>
    <n v="151010"/>
    <n v="15101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24"/>
    <s v="Procedimientos"/>
    <s v="38134"/>
    <s v="Habitación de cuatro ó mas camas"/>
    <n v="1"/>
    <n v="189800"/>
    <n v="189800"/>
    <n v="189800"/>
    <n v="1"/>
    <n v="189800"/>
    <n v="189800"/>
    <x v="1"/>
    <x v="1"/>
    <b v="0"/>
    <s v="Validar posible superacion de topes según fecha de evento"/>
    <m/>
    <m/>
    <s v="Posible doble cobro"/>
    <m/>
    <m/>
    <n v="189800"/>
    <m/>
    <m/>
    <m/>
  </r>
  <r>
    <n v="14460250"/>
    <n v="10467660"/>
    <s v="Aprobada Parcial"/>
    <s v="Glosa Total"/>
    <s v="RG"/>
    <s v="Reclamacion Normal"/>
    <n v="14460250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578486"/>
    <n v="902581"/>
    <n v="2017"/>
    <n v="324095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5:00"/>
    <d v="2016-02-15T02:52:00"/>
    <s v="10467660"/>
    <d v="2017-08-17T00:00:00"/>
    <n v="22058"/>
    <n v="14460250"/>
    <n v="55576830"/>
    <s v="Procedimientos"/>
    <s v="39202"/>
    <s v="Derechos de sala para curaciones"/>
    <n v="1"/>
    <n v="16300"/>
    <n v="16300"/>
    <n v="16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098"/>
    <s v="Insumo"/>
    <m/>
    <s v="VENDA YESO 5X5"/>
    <n v="2"/>
    <n v="13860"/>
    <n v="27720"/>
    <n v="27720"/>
    <n v="2"/>
    <n v="13860"/>
    <n v="27720"/>
    <x v="1"/>
    <x v="1"/>
    <b v="0"/>
    <s v="Validar posible superacion de topes según fecha de evento"/>
    <m/>
    <m/>
    <s v="Posible doble cobro"/>
    <m/>
    <m/>
    <n v="2772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09"/>
    <s v="Insumo"/>
    <m/>
    <s v="VENDA ELASTICA 5X5"/>
    <n v="2"/>
    <n v="5576"/>
    <n v="11152"/>
    <n v="11152"/>
    <n v="2"/>
    <n v="5576"/>
    <n v="11152"/>
    <x v="1"/>
    <x v="1"/>
    <b v="0"/>
    <s v="Validar posible superacion de topes según fecha de evento"/>
    <m/>
    <m/>
    <s v="Posible doble cobro"/>
    <m/>
    <m/>
    <n v="11152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23"/>
    <s v="Procedimientos"/>
    <s v="21706"/>
    <s v="Senos paranasales o rinofaringe (incluye cortes axiales y coronales)"/>
    <n v="1"/>
    <n v="422200"/>
    <n v="422200"/>
    <n v="4222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26"/>
    <s v="Procedimientos"/>
    <s v="21709"/>
    <s v="Columna cervical, dorsal o lumbar (espacio adicional)"/>
    <n v="1"/>
    <n v="85700"/>
    <n v="85700"/>
    <n v="85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32"/>
    <s v="Medicamentos"/>
    <s v="38907-5"/>
    <s v="SUERO FISIOLOGICO SOLUCION ISOTONICA DE CLORURO DE SODIO BOLSA PVC POR 500 ML CON SOBREBOLSA EN PEAD"/>
    <n v="2"/>
    <n v="3800"/>
    <n v="7600"/>
    <n v="7600"/>
    <n v="2"/>
    <n v="3800"/>
    <n v="7600"/>
    <x v="1"/>
    <x v="1"/>
    <b v="0"/>
    <s v="Validar posible superacion de topes según fecha de evento"/>
    <m/>
    <m/>
    <s v="Posible doble cobro"/>
    <m/>
    <m/>
    <n v="76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35"/>
    <s v="Procedimientos"/>
    <s v="39120"/>
    <s v="Honorarios Ayudantía Quirúrgica Grupo 09"/>
    <n v="1"/>
    <n v="80200"/>
    <n v="80200"/>
    <n v="80200"/>
    <n v="1"/>
    <n v="80200"/>
    <n v="80200"/>
    <x v="1"/>
    <x v="1"/>
    <b v="0"/>
    <s v="Validar posible superacion de topes según fecha de evento"/>
    <m/>
    <m/>
    <s v="Posible doble cobro"/>
    <m/>
    <m/>
    <n v="802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08"/>
    <s v="Insumo"/>
    <m/>
    <s v="EQUIPO BURETROL DE 150 ML"/>
    <n v="1"/>
    <n v="8250"/>
    <n v="8250"/>
    <n v="8250"/>
    <n v="1"/>
    <n v="8250"/>
    <n v="8250"/>
    <x v="1"/>
    <x v="1"/>
    <b v="0"/>
    <s v="Validar posible superacion de topes según fecha de evento"/>
    <m/>
    <m/>
    <s v="Posible doble cobro"/>
    <m/>
    <m/>
    <n v="825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14"/>
    <s v="Medicamentos"/>
    <s v="19937128-1"/>
    <s v="RANITIDINA 50 MG/2ML SOLUCION INYECTABLE AMPOLLA DE VIDRIO TIPO I AMBAR POR 2 ML. EN CAJA POR 10 AMPOLLAS."/>
    <n v="4"/>
    <n v="1200"/>
    <n v="4800"/>
    <n v="4800"/>
    <n v="4"/>
    <n v="1200"/>
    <n v="4800"/>
    <x v="1"/>
    <x v="1"/>
    <b v="0"/>
    <s v="Validar posible superacion de topes según fecha de evento"/>
    <m/>
    <m/>
    <s v="Posible doble cobro"/>
    <m/>
    <m/>
    <n v="48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22"/>
    <s v="Procedimientos"/>
    <s v="21701"/>
    <s v="Cráneo simple"/>
    <n v="1"/>
    <n v="384700"/>
    <n v="384700"/>
    <n v="384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24"/>
    <s v="Procedimientos"/>
    <s v="21708"/>
    <s v="Columna cervical, dorsal o lumbar (hasta tres espacios)"/>
    <n v="1"/>
    <n v="358100"/>
    <n v="358100"/>
    <n v="358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36"/>
    <s v="Procedimientos"/>
    <s v="39145"/>
    <s v="Consulta de urgencias"/>
    <n v="1"/>
    <n v="45300"/>
    <n v="45300"/>
    <n v="45300"/>
    <n v="1"/>
    <n v="45300"/>
    <n v="45300"/>
    <x v="1"/>
    <x v="1"/>
    <b v="0"/>
    <s v="Validar posible superacion de topes según fecha de evento"/>
    <m/>
    <m/>
    <s v="Posible doble cobro"/>
    <m/>
    <m/>
    <n v="453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097"/>
    <s v="Insumo"/>
    <m/>
    <s v="PLACA COMPRESION Y BLOQ RADIO DISTAL VOL"/>
    <n v="1"/>
    <n v="8451000"/>
    <n v="8451000"/>
    <n v="8451000"/>
    <n v="1"/>
    <n v="8451000"/>
    <n v="8451000"/>
    <x v="1"/>
    <x v="1"/>
    <b v="0"/>
    <s v="Validar posible superacion de topes según fecha de evento"/>
    <m/>
    <m/>
    <s v="Posible doble cobro"/>
    <m/>
    <m/>
    <n v="84510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01"/>
    <s v="Insumo"/>
    <m/>
    <s v="VENDA ALGODON LAM 5X5"/>
    <n v="2"/>
    <n v="5400"/>
    <n v="10800"/>
    <n v="10800"/>
    <n v="2"/>
    <n v="5400"/>
    <n v="10800"/>
    <x v="1"/>
    <x v="1"/>
    <b v="0"/>
    <s v="Validar posible superacion de topes según fecha de evento"/>
    <m/>
    <m/>
    <s v="Posible doble cobro"/>
    <m/>
    <m/>
    <n v="108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07"/>
    <s v="Insumo"/>
    <m/>
    <s v="JERINGA DESECHABLE DE 3 ML"/>
    <n v="2"/>
    <n v="618"/>
    <n v="1236"/>
    <n v="1236"/>
    <n v="2"/>
    <n v="618"/>
    <n v="1236"/>
    <x v="1"/>
    <x v="1"/>
    <b v="0"/>
    <s v="Validar posible superacion de topes según fecha de evento"/>
    <m/>
    <m/>
    <s v="Posible doble cobro"/>
    <m/>
    <m/>
    <n v="1236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15"/>
    <s v="Procedimientos"/>
    <s v="19958"/>
    <s v="Tromboplastina, tiempo parcial (PTT)"/>
    <n v="1"/>
    <n v="27100"/>
    <n v="27100"/>
    <n v="27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20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1"/>
    <x v="1"/>
    <b v="0"/>
    <s v="Validar posible superacion de topes según fecha de evento"/>
    <m/>
    <m/>
    <s v="Posible doble cobro"/>
    <m/>
    <m/>
    <n v="388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21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1"/>
    <x v="1"/>
    <b v="0"/>
    <s v="Validar posible superacion de topes según fecha de evento"/>
    <m/>
    <m/>
    <s v="Posible doble cobro"/>
    <m/>
    <m/>
    <n v="388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27"/>
    <s v="Procedimientos"/>
    <s v="21709"/>
    <s v="Columna cervical, dorsal o lumbar (espacio adicional)"/>
    <n v="1"/>
    <n v="85700"/>
    <n v="85700"/>
    <n v="85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28"/>
    <s v="Procedimientos"/>
    <s v="21709"/>
    <s v="Columna cervical, dorsal o lumbar (espacio adicional)"/>
    <n v="1"/>
    <n v="85700"/>
    <n v="85700"/>
    <n v="85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095"/>
    <s v="Insumo"/>
    <m/>
    <s v="TORNILLO CORTICAL 27 X 16 TITANIO PUNTA"/>
    <n v="1"/>
    <n v="480000"/>
    <n v="480000"/>
    <n v="480000"/>
    <n v="1"/>
    <n v="480000"/>
    <n v="480000"/>
    <x v="1"/>
    <x v="1"/>
    <b v="0"/>
    <s v="Validar posible superacion de topes según fecha de evento"/>
    <m/>
    <m/>
    <s v="Posible doble cobro"/>
    <m/>
    <m/>
    <n v="4800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096"/>
    <s v="Insumo"/>
    <m/>
    <s v="TORNILLO BLOQ 27 X 20"/>
    <n v="2"/>
    <n v="975000"/>
    <n v="1950000"/>
    <n v="1950000"/>
    <n v="2"/>
    <n v="975000"/>
    <n v="1950000"/>
    <x v="1"/>
    <x v="1"/>
    <b v="0"/>
    <s v="Validar posible superacion de topes según fecha de evento"/>
    <m/>
    <m/>
    <s v="Posible doble cobro"/>
    <m/>
    <m/>
    <n v="19500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00"/>
    <s v="Insumo"/>
    <m/>
    <s v="EQUIPO ADMINISTRACION DE SOLUCIONES MACR"/>
    <n v="1"/>
    <n v="2447"/>
    <n v="2447"/>
    <n v="2447"/>
    <n v="1"/>
    <n v="2447"/>
    <n v="2447"/>
    <x v="1"/>
    <x v="1"/>
    <b v="0"/>
    <s v="Validar posible superacion de topes según fecha de evento"/>
    <m/>
    <m/>
    <s v="Posible doble cobro"/>
    <m/>
    <m/>
    <n v="2447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05"/>
    <s v="Insumo"/>
    <m/>
    <s v="TORNILLO BLOQUEADO 27 X 18 TITANIO PUNTA"/>
    <n v="3"/>
    <n v="975000"/>
    <n v="2925000"/>
    <n v="2925000"/>
    <n v="3"/>
    <n v="975000"/>
    <n v="2925000"/>
    <x v="1"/>
    <x v="1"/>
    <b v="0"/>
    <s v="Validar posible superacion de topes según fecha de evento"/>
    <m/>
    <m/>
    <s v="Posible doble cobro"/>
    <m/>
    <m/>
    <n v="29250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06"/>
    <s v="Insumo"/>
    <m/>
    <s v="EQUIPO EXTENSION DE ANESTESIA R33"/>
    <n v="1"/>
    <n v="7655"/>
    <n v="7655"/>
    <n v="7655"/>
    <n v="1"/>
    <n v="7655"/>
    <n v="7655"/>
    <x v="1"/>
    <x v="1"/>
    <b v="0"/>
    <s v="Validar posible superacion de topes según fecha de evento"/>
    <m/>
    <m/>
    <s v="Posible doble cobro"/>
    <m/>
    <m/>
    <n v="7655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10"/>
    <s v="Procedimientos"/>
    <s v="19290"/>
    <s v="suero, orina y otros"/>
    <n v="1"/>
    <n v="11000"/>
    <n v="11000"/>
    <n v="110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33"/>
    <s v="Procedimientos"/>
    <s v="39007"/>
    <s v="Honorarios Cirujano Grupo 09"/>
    <n v="1"/>
    <n v="293200"/>
    <n v="293200"/>
    <n v="293200"/>
    <n v="1"/>
    <n v="293200"/>
    <n v="293200"/>
    <x v="1"/>
    <x v="1"/>
    <b v="0"/>
    <s v="Validar posible superacion de topes según fecha de evento"/>
    <m/>
    <m/>
    <s v="Posible doble cobro"/>
    <m/>
    <m/>
    <n v="2932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38"/>
    <s v="Procedimientos"/>
    <s v="39221"/>
    <s v="Derechos de sala de yesos"/>
    <n v="1"/>
    <n v="53300"/>
    <n v="53300"/>
    <n v="53300"/>
    <n v="1"/>
    <n v="53300"/>
    <n v="53300"/>
    <x v="1"/>
    <x v="1"/>
    <b v="0"/>
    <s v="Validar posible superacion de topes según fecha de evento"/>
    <m/>
    <m/>
    <s v="Posible doble cobro"/>
    <m/>
    <m/>
    <n v="533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39"/>
    <s v="Procedimientos"/>
    <s v="39303"/>
    <s v="Materiales de sutura y curación GRUPOS 07 - 08 - 09 "/>
    <n v="1"/>
    <n v="228000"/>
    <n v="228000"/>
    <n v="228000"/>
    <n v="1"/>
    <n v="228000"/>
    <n v="228000"/>
    <x v="1"/>
    <x v="1"/>
    <b v="0"/>
    <s v="Validar posible superacion de topes según fecha de evento"/>
    <m/>
    <m/>
    <s v="Posible doble cobro"/>
    <m/>
    <m/>
    <n v="2280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02"/>
    <s v="Insumo"/>
    <m/>
    <s v="JERINGA INSULINA 1ML"/>
    <n v="1"/>
    <n v="1005"/>
    <n v="1005"/>
    <n v="1005"/>
    <n v="1"/>
    <n v="1005"/>
    <n v="1005"/>
    <x v="1"/>
    <x v="1"/>
    <b v="0"/>
    <s v="Validar posible superacion de topes según fecha de evento"/>
    <m/>
    <m/>
    <s v="Posible doble cobro"/>
    <m/>
    <m/>
    <n v="1005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25"/>
    <s v="Procedimientos"/>
    <s v="21709"/>
    <s v="Columna cervical, dorsal o lumbar (espacio adicional)"/>
    <n v="1"/>
    <n v="85700"/>
    <n v="85700"/>
    <n v="85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29"/>
    <s v="Medicamentos"/>
    <s v="25353-1"/>
    <s v="CEFALEXINA CAPSULAS X 500 MG. CAJA POR 10 CAPSULAS EN BLISTER DE PVC/ALUMINIO"/>
    <n v="24"/>
    <n v="934"/>
    <n v="22416"/>
    <n v="22416"/>
    <n v="24"/>
    <n v="934"/>
    <n v="22416"/>
    <x v="1"/>
    <x v="1"/>
    <b v="0"/>
    <s v="Validar posible superacion de topes según fecha de evento"/>
    <m/>
    <m/>
    <s v="Posible doble cobro"/>
    <m/>
    <m/>
    <n v="22416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34"/>
    <s v="Procedimientos"/>
    <s v="39107"/>
    <s v="Honorarios Anestesiólogo Grupo 09"/>
    <n v="1"/>
    <n v="167800"/>
    <n v="167800"/>
    <n v="167800"/>
    <n v="1"/>
    <n v="167800"/>
    <n v="167800"/>
    <x v="1"/>
    <x v="1"/>
    <b v="0"/>
    <s v="Validar posible superacion de topes según fecha de evento"/>
    <m/>
    <m/>
    <s v="Posible doble cobro"/>
    <m/>
    <m/>
    <n v="1678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04"/>
    <s v="Insumo"/>
    <m/>
    <s v="CABESTRILLO BOLSA TALLA M"/>
    <n v="1"/>
    <n v="17205"/>
    <n v="17205"/>
    <n v="17205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11"/>
    <s v="Procedimientos"/>
    <s v="19304"/>
    <s v="Cuadro hemático o hemograma hematocrito y leucograma"/>
    <n v="1"/>
    <n v="19100"/>
    <n v="19100"/>
    <n v="19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16"/>
    <s v="Medicamentos"/>
    <s v="19965499-3"/>
    <s v="LOSARTAN 50MG TABLETAS RECUBIERTAS CAJA POR 300 TABLETAS RECUBIERTAS EN TREINTA BLISTER PVC TRANSPARENTE /ALUMINIO POR 10 TABLETAS RECUBIERTAS CADA UNO"/>
    <n v="1"/>
    <n v="441"/>
    <n v="441"/>
    <n v="441"/>
    <n v="1"/>
    <n v="441"/>
    <n v="441"/>
    <x v="1"/>
    <x v="1"/>
    <b v="0"/>
    <s v="Validar posible superacion de topes según fecha de evento"/>
    <m/>
    <m/>
    <s v="Posible doble cobro"/>
    <m/>
    <m/>
    <n v="441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17"/>
    <s v="Medicamentos"/>
    <s v="19976172-3"/>
    <s v="DICLOFENACO SODICO 75 MG/ 3 ML SOLUCION INYECTABLE BANDEJA POR 100 AMPOLLAS DE VIDRIO TIPO I INCOLORO TRANSPARENTE"/>
    <n v="2"/>
    <n v="1153"/>
    <n v="2306"/>
    <n v="2306"/>
    <n v="2"/>
    <n v="1153"/>
    <n v="2306"/>
    <x v="1"/>
    <x v="1"/>
    <b v="0"/>
    <s v="Validar posible superacion de topes según fecha de evento"/>
    <m/>
    <m/>
    <s v="Posible doble cobro"/>
    <m/>
    <m/>
    <n v="2306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18"/>
    <s v="Medicamentos"/>
    <s v="20001615-4"/>
    <s v="TRAMADOL CLORHIDRATO 50 MG/ 1 ML CAJA POR 100 AMPOLLETAS DE VIDRIO TRANSPARENTE TIPO I X 1 ML ."/>
    <n v="2"/>
    <n v="1783"/>
    <n v="3566"/>
    <n v="3566"/>
    <n v="2"/>
    <n v="1783"/>
    <n v="3566"/>
    <x v="1"/>
    <x v="1"/>
    <b v="0"/>
    <s v="Validar posible superacion de topes según fecha de evento"/>
    <m/>
    <m/>
    <s v="Posible doble cobro"/>
    <m/>
    <m/>
    <n v="3566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19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1"/>
    <x v="1"/>
    <b v="0"/>
    <s v="Validar posible superacion de topes según fecha de evento"/>
    <m/>
    <m/>
    <s v="Posible doble cobro"/>
    <m/>
    <m/>
    <n v="388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30"/>
    <s v="Procedimientos"/>
    <s v="38132"/>
    <s v="Habitación bipersonal"/>
    <n v="1"/>
    <n v="253500"/>
    <n v="253500"/>
    <n v="253500"/>
    <n v="1"/>
    <n v="253500"/>
    <n v="253500"/>
    <x v="1"/>
    <x v="1"/>
    <b v="0"/>
    <s v="Validar posible superacion de topes según fecha de evento"/>
    <m/>
    <m/>
    <s v="Posible doble cobro"/>
    <m/>
    <m/>
    <n v="2535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099"/>
    <s v="Insumo"/>
    <m/>
    <s v="JERINGA DESECHABLE DE 5 ML"/>
    <n v="1"/>
    <n v="713"/>
    <n v="713"/>
    <n v="713"/>
    <n v="1"/>
    <n v="713"/>
    <n v="713"/>
    <x v="1"/>
    <x v="1"/>
    <b v="0"/>
    <s v="Validar posible superacion de topes según fecha de evento"/>
    <m/>
    <m/>
    <s v="Posible doble cobro"/>
    <m/>
    <m/>
    <n v="713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03"/>
    <s v="Insumo"/>
    <m/>
    <s v="CATETER INTRAVENOSO NRO 18"/>
    <n v="1"/>
    <n v="3864"/>
    <n v="3864"/>
    <n v="3864"/>
    <n v="1"/>
    <n v="3864"/>
    <n v="3864"/>
    <x v="1"/>
    <x v="1"/>
    <b v="0"/>
    <s v="Validar posible superacion de topes según fecha de evento"/>
    <m/>
    <m/>
    <s v="Posible doble cobro"/>
    <m/>
    <m/>
    <n v="3864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12"/>
    <s v="Procedimientos"/>
    <s v="19827"/>
    <s v="Protrombina, tiempo PT"/>
    <n v="1"/>
    <n v="27800"/>
    <n v="27800"/>
    <n v="27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31"/>
    <s v="Procedimientos"/>
    <s v="38132"/>
    <s v="Habitación bipersonal"/>
    <n v="1"/>
    <n v="253500"/>
    <n v="253500"/>
    <n v="253500"/>
    <n v="1"/>
    <n v="253500"/>
    <n v="253500"/>
    <x v="1"/>
    <x v="1"/>
    <b v="0"/>
    <s v="Validar posible superacion de topes según fecha de evento"/>
    <m/>
    <m/>
    <s v="Posible doble cobro"/>
    <m/>
    <m/>
    <n v="2535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37"/>
    <s v="Procedimientos"/>
    <s v="39211"/>
    <s v="Derechos de Sala de Cirugía Grupo 09"/>
    <n v="1"/>
    <n v="484900"/>
    <n v="484900"/>
    <n v="484900"/>
    <n v="1"/>
    <n v="484900"/>
    <n v="484900"/>
    <x v="1"/>
    <x v="1"/>
    <b v="0"/>
    <s v="Validar posible superacion de topes según fecha de evento"/>
    <m/>
    <m/>
    <s v="Posible doble cobro"/>
    <m/>
    <m/>
    <n v="48490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40"/>
    <s v="Medicamentos"/>
    <s v="49495-5"/>
    <s v="DIPIRONA MAGNESICA 2 G/ 5 ML SOLUCION INYECTABLE CAJA POR 100 AMPOLLAS EN VIDRIO AMBAR TIPO 1 POR 5 ML"/>
    <n v="7"/>
    <n v="3190"/>
    <n v="22330"/>
    <n v="22330"/>
    <n v="7"/>
    <n v="3190"/>
    <n v="22330"/>
    <x v="1"/>
    <x v="1"/>
    <b v="0"/>
    <s v="Validar posible superacion de topes según fecha de evento"/>
    <m/>
    <m/>
    <s v="Posible doble cobro"/>
    <m/>
    <m/>
    <n v="2233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41"/>
    <s v="Medicamentos"/>
    <s v="54973-2"/>
    <s v="CAPTOPRIL TABLETAS 50 MG CAJA POR 20 TABLETAS EN BLISTER ALUMINIO/PVC-PVDC."/>
    <n v="1"/>
    <n v="190"/>
    <n v="190"/>
    <n v="190"/>
    <n v="1"/>
    <n v="190"/>
    <n v="190"/>
    <x v="1"/>
    <x v="1"/>
    <b v="0"/>
    <s v="Validar posible superacion de topes según fecha de evento"/>
    <m/>
    <m/>
    <s v="Posible doble cobro"/>
    <m/>
    <m/>
    <n v="190"/>
    <m/>
    <m/>
    <m/>
  </r>
  <r>
    <n v="14460264"/>
    <n v="10466122"/>
    <s v="Aprobada Parcial"/>
    <s v="Glosa Total"/>
    <s v="RG"/>
    <s v="Reclamacion Normal"/>
    <n v="14460264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1610005"/>
    <n v="17542036"/>
    <n v="2017"/>
    <n v="15932031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5:00"/>
    <d v="2016-03-01T18:47:00"/>
    <s v="10466122"/>
    <d v="2017-08-17T00:00:00"/>
    <n v="22058"/>
    <n v="14460264"/>
    <n v="55577113"/>
    <s v="Medicamentos"/>
    <s v="19935303-1"/>
    <s v="ACETAMINOFEN 500 MG CAJA POR 2 TABLETAS EN 1 BLISTER PVC NCOLORO MAS PAPEL ALUMINIO POR 2 TABLETAS CADA UNO"/>
    <n v="80"/>
    <n v="143"/>
    <n v="11440"/>
    <n v="11440"/>
    <n v="80"/>
    <n v="143"/>
    <n v="11440"/>
    <x v="1"/>
    <x v="1"/>
    <b v="0"/>
    <s v="Validar posible superacion de topes según fecha de evento"/>
    <m/>
    <m/>
    <s v="Posible doble cobro"/>
    <m/>
    <m/>
    <n v="1144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26"/>
    <s v="Insumo"/>
    <m/>
    <s v="CATETER INTRAVENOSO NRO 18"/>
    <n v="3"/>
    <n v="3864"/>
    <n v="11592"/>
    <n v="11592"/>
    <n v="2"/>
    <n v="3864"/>
    <n v="7728"/>
    <x v="3"/>
    <x v="4"/>
    <b v="0"/>
    <s v="Validar posible superacion de topes según fecha de evento"/>
    <m/>
    <m/>
    <s v="Posible doble cobro"/>
    <m/>
    <m/>
    <n v="7728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27"/>
    <s v="Insumo"/>
    <m/>
    <s v="EQUIPO EXTENSION DE ANESTESIA R33"/>
    <n v="2"/>
    <n v="7655"/>
    <n v="15310"/>
    <n v="15310"/>
    <n v="2"/>
    <n v="7655"/>
    <n v="15310"/>
    <x v="3"/>
    <x v="4"/>
    <b v="0"/>
    <s v="Validar posible superacion de topes según fecha de evento"/>
    <m/>
    <m/>
    <s v="Posible doble cobro"/>
    <m/>
    <m/>
    <n v="1531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32"/>
    <s v="Medicamentos"/>
    <s v="17145-2"/>
    <s v="NAPROXENO 250 MG COMPRIMIDOS CAJA POR 300 TABLETAS EN BLISTER PVC/ALU X 10 TABLETAS PARA UNIDOSIS (USO INSTITUCIONAL)"/>
    <n v="5"/>
    <n v="291"/>
    <n v="1455"/>
    <n v="1455"/>
    <n v="4"/>
    <n v="291"/>
    <n v="1164"/>
    <x v="3"/>
    <x v="4"/>
    <b v="0"/>
    <s v="Validar posible superacion de topes según fecha de evento"/>
    <m/>
    <m/>
    <s v="Posible doble cobro"/>
    <m/>
    <m/>
    <n v="1164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33"/>
    <s v="Procedimientos"/>
    <s v="19304"/>
    <s v="Cuadro hemático o hemograma hematocrito y leucograma"/>
    <n v="1"/>
    <n v="19100"/>
    <n v="19100"/>
    <n v="19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34"/>
    <s v="Procedimientos"/>
    <s v="19827"/>
    <s v="Protrombina, tiempo PT"/>
    <n v="1"/>
    <n v="27800"/>
    <n v="27800"/>
    <n v="278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38"/>
    <s v="Medicamentos"/>
    <s v="20001615-4"/>
    <s v="TRAMADOL CLORHIDRATO 50 MG/ 1 ML CAJA POR 100 AMPOLLETAS DE VIDRIO TRANSPARENTE TIPO I X 1 ML ."/>
    <n v="13"/>
    <n v="1783"/>
    <n v="23179"/>
    <n v="23179"/>
    <n v="7"/>
    <n v="1783"/>
    <n v="12481"/>
    <x v="3"/>
    <x v="4"/>
    <b v="0"/>
    <s v="Validar posible superacion de topes según fecha de evento"/>
    <m/>
    <m/>
    <s v="Posible doble cobro"/>
    <m/>
    <m/>
    <n v="12481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39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3"/>
    <x v="4"/>
    <b v="0"/>
    <s v="Validar posible superacion de topes según fecha de evento"/>
    <m/>
    <m/>
    <s v="Posible doble cobro"/>
    <m/>
    <m/>
    <n v="388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45"/>
    <s v="Procedimientos"/>
    <s v="39006"/>
    <s v="Honorarios Cirujano Grupo 08"/>
    <n v="1"/>
    <n v="179900"/>
    <n v="179900"/>
    <n v="179900"/>
    <n v="1"/>
    <n v="179900"/>
    <n v="179900"/>
    <x v="3"/>
    <x v="4"/>
    <b v="0"/>
    <s v="Validar posible superacion de topes según fecha de evento"/>
    <m/>
    <m/>
    <s v="Posible doble cobro"/>
    <m/>
    <m/>
    <n v="1799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55"/>
    <s v="Procedimientos"/>
    <s v="39119"/>
    <s v="Honorarios Ayudantía Quirúrgica Grupo 08"/>
    <n v="1"/>
    <n v="47200"/>
    <n v="47200"/>
    <n v="47200"/>
    <n v="1"/>
    <n v="47200"/>
    <n v="47200"/>
    <x v="3"/>
    <x v="4"/>
    <b v="0"/>
    <s v="Validar posible superacion de topes según fecha de evento"/>
    <m/>
    <m/>
    <s v="Posible doble cobro"/>
    <m/>
    <m/>
    <n v="472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56"/>
    <s v="Procedimientos"/>
    <s v="39119"/>
    <s v="Honorarios Ayudantía Quirúrgica Grupo 08"/>
    <n v="1"/>
    <n v="47200"/>
    <n v="47200"/>
    <n v="472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63"/>
    <s v="Procedimientos"/>
    <s v="39210"/>
    <s v="Derechos de Sala de Cirugía Grupo 08"/>
    <n v="1"/>
    <n v="212700"/>
    <n v="212700"/>
    <n v="212700"/>
    <n v="1"/>
    <n v="212700"/>
    <n v="212700"/>
    <x v="3"/>
    <x v="4"/>
    <b v="0"/>
    <s v="Validar posible superacion de topes según fecha de evento"/>
    <m/>
    <m/>
    <s v="Posible doble cobro"/>
    <m/>
    <m/>
    <n v="2127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25"/>
    <s v="Insumo"/>
    <m/>
    <s v="CLAVO KIRSCHNER 18    X 230"/>
    <n v="2"/>
    <n v="127095"/>
    <n v="254190"/>
    <n v="25419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29"/>
    <s v="Insumo"/>
    <m/>
    <s v="EQUIPO BURETROL DE 150 ML"/>
    <n v="3"/>
    <n v="8250"/>
    <n v="24750"/>
    <n v="24750"/>
    <n v="2"/>
    <n v="8250"/>
    <n v="16500"/>
    <x v="3"/>
    <x v="4"/>
    <b v="0"/>
    <s v="Validar posible superacion de topes según fecha de evento"/>
    <m/>
    <m/>
    <s v="Posible doble cobro"/>
    <m/>
    <m/>
    <n v="165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42"/>
    <s v="Procedimientos"/>
    <s v="38132"/>
    <s v="Habitación bipersonal"/>
    <n v="2"/>
    <n v="253500"/>
    <n v="507000"/>
    <n v="507000"/>
    <n v="2"/>
    <n v="253500"/>
    <n v="507000"/>
    <x v="3"/>
    <x v="4"/>
    <b v="0"/>
    <s v="Validar posible superacion de topes según fecha de evento"/>
    <m/>
    <m/>
    <s v="Posible doble cobro"/>
    <m/>
    <m/>
    <n v="5070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43"/>
    <s v="Procedimientos"/>
    <s v="38132"/>
    <s v="Habitación bipersonal"/>
    <n v="1"/>
    <n v="253500"/>
    <n v="253500"/>
    <n v="2535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44"/>
    <s v="Medicamentos"/>
    <s v="38907-5"/>
    <s v="SUERO FISIOLOGICO SOLUCION ISOTONICA DE CLORURO DE SODIO BOLSA PVC POR 500 ML CON SOBREBOLSA EN PEAD"/>
    <n v="5"/>
    <n v="3800"/>
    <n v="19000"/>
    <n v="19000"/>
    <n v="2"/>
    <n v="3800"/>
    <n v="7600"/>
    <x v="3"/>
    <x v="4"/>
    <b v="0"/>
    <s v="Validar posible superacion de topes según fecha de evento"/>
    <m/>
    <m/>
    <s v="Posible doble cobro"/>
    <m/>
    <m/>
    <n v="76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52"/>
    <s v="Procedimientos"/>
    <s v="39106"/>
    <s v="Honorarios Anestesiólogo Grupo 08"/>
    <n v="1"/>
    <n v="106300"/>
    <n v="106300"/>
    <n v="106300"/>
    <n v="1"/>
    <n v="106300"/>
    <n v="106300"/>
    <x v="3"/>
    <x v="4"/>
    <b v="0"/>
    <s v="Validar posible superacion de topes según fecha de evento"/>
    <m/>
    <m/>
    <s v="Posible doble cobro"/>
    <m/>
    <m/>
    <n v="1063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59"/>
    <s v="Procedimientos"/>
    <s v="39121"/>
    <s v="Honorarios Ayudantía Quirúrgica Grupo 10"/>
    <n v="1"/>
    <n v="98400"/>
    <n v="98400"/>
    <n v="984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66"/>
    <s v="Procedimientos"/>
    <s v="39303"/>
    <s v="Materiales de sutura y curación GRUPOS 07 - 08 - 09 "/>
    <n v="1"/>
    <n v="171000"/>
    <n v="171000"/>
    <n v="171000"/>
    <n v="1"/>
    <n v="171000"/>
    <n v="171000"/>
    <x v="3"/>
    <x v="4"/>
    <b v="0"/>
    <s v="Validar posible superacion de topes según fecha de evento"/>
    <m/>
    <m/>
    <s v="Posible doble cobro"/>
    <m/>
    <m/>
    <n v="1710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22"/>
    <s v="Insumo"/>
    <m/>
    <s v="VENDA YESO 6X5"/>
    <n v="2"/>
    <n v="23529"/>
    <n v="47058"/>
    <n v="47058"/>
    <n v="2"/>
    <n v="23529"/>
    <n v="47058"/>
    <x v="3"/>
    <x v="4"/>
    <b v="0"/>
    <s v="Validar posible superacion de topes según fecha de evento"/>
    <m/>
    <m/>
    <s v="Posible doble cobro"/>
    <m/>
    <m/>
    <n v="47058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68"/>
    <s v="Procedimientos"/>
    <s v="39303"/>
    <s v="Materiales de sutura y curación GRUPOS 07 - 08 - 09 "/>
    <n v="1"/>
    <n v="171000"/>
    <n v="171000"/>
    <n v="171000"/>
    <n v="1"/>
    <n v="171000"/>
    <n v="171000"/>
    <x v="3"/>
    <x v="4"/>
    <b v="0"/>
    <s v="Validar posible superacion de topes según fecha de evento"/>
    <m/>
    <m/>
    <s v="Posible doble cobro"/>
    <m/>
    <m/>
    <n v="1710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60"/>
    <s v="Procedimientos"/>
    <s v="39145"/>
    <s v="Consulta de urgencias"/>
    <n v="1"/>
    <n v="45300"/>
    <n v="45300"/>
    <n v="45300"/>
    <n v="1"/>
    <n v="45300"/>
    <n v="45300"/>
    <x v="3"/>
    <x v="4"/>
    <b v="0"/>
    <s v="Validar posible superacion de topes según fecha de evento"/>
    <m/>
    <m/>
    <s v="Posible doble cobro"/>
    <m/>
    <m/>
    <n v="453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61"/>
    <s v="Procedimientos"/>
    <s v="39210"/>
    <s v="Derechos de Sala de Cirugía Grupo 08"/>
    <n v="1"/>
    <n v="212700"/>
    <n v="212700"/>
    <n v="212700"/>
    <n v="1"/>
    <n v="212700"/>
    <n v="212700"/>
    <x v="3"/>
    <x v="4"/>
    <b v="0"/>
    <s v="Validar posible superacion de topes según fecha de evento"/>
    <m/>
    <m/>
    <s v="Posible doble cobro"/>
    <m/>
    <m/>
    <n v="2127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36"/>
    <s v="Procedimientos"/>
    <s v="19958"/>
    <s v="Tromboplastina, tiempo parcial (PTT)"/>
    <n v="1"/>
    <n v="27100"/>
    <n v="27100"/>
    <n v="27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50"/>
    <s v="Procedimientos"/>
    <s v="39106"/>
    <s v="Honorarios Anestesiólogo Grupo 08"/>
    <n v="1"/>
    <n v="106300"/>
    <n v="106300"/>
    <n v="106300"/>
    <n v="1"/>
    <n v="106300"/>
    <n v="106300"/>
    <x v="3"/>
    <x v="4"/>
    <b v="0"/>
    <s v="Validar posible superacion de topes según fecha de evento"/>
    <m/>
    <m/>
    <s v="Posible doble cobro"/>
    <m/>
    <m/>
    <n v="1063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49"/>
    <s v="Procedimientos"/>
    <s v="39008"/>
    <s v="Honorarios Cirujano Grupo 10"/>
    <n v="1"/>
    <n v="361000"/>
    <n v="361000"/>
    <n v="361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58"/>
    <s v="Procedimientos"/>
    <s v="39119"/>
    <s v="Honorarios Ayudantía Quirúrgica Grupo 08"/>
    <n v="1"/>
    <n v="31500"/>
    <n v="31500"/>
    <n v="31500"/>
    <n v="1"/>
    <n v="31500"/>
    <n v="31500"/>
    <x v="3"/>
    <x v="4"/>
    <b v="0"/>
    <s v="Validar posible superacion de topes según fecha de evento"/>
    <m/>
    <m/>
    <s v="Posible doble cobro"/>
    <m/>
    <m/>
    <n v="315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67"/>
    <s v="Procedimientos"/>
    <s v="39303"/>
    <s v="Materiales de sutura y curación GRUPOS 07 - 08 - 09 "/>
    <n v="1"/>
    <n v="171000"/>
    <n v="171000"/>
    <n v="171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18"/>
    <s v="Insumo"/>
    <m/>
    <s v="CLAVO  STEIMAN  20  X 230"/>
    <n v="2"/>
    <n v="127095"/>
    <n v="254190"/>
    <n v="25419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19"/>
    <s v="Insumo"/>
    <m/>
    <s v="JERINGA INSULINA 1ML"/>
    <n v="1"/>
    <n v="1005"/>
    <n v="1005"/>
    <n v="1005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54"/>
    <s v="Procedimientos"/>
    <s v="39108"/>
    <s v="Honorarios Anestesiólogo Grupo 10"/>
    <n v="1"/>
    <n v="207300"/>
    <n v="207300"/>
    <n v="2073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57"/>
    <s v="Procedimientos"/>
    <s v="39119"/>
    <s v="Honorarios Ayudantía Quirúrgica Grupo 08"/>
    <n v="1"/>
    <n v="47200"/>
    <n v="47200"/>
    <n v="47200"/>
    <n v="1"/>
    <n v="47200"/>
    <n v="47200"/>
    <x v="3"/>
    <x v="4"/>
    <b v="0"/>
    <s v="Validar posible superacion de topes según fecha de evento"/>
    <m/>
    <m/>
    <s v="Posible doble cobro"/>
    <m/>
    <m/>
    <n v="472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62"/>
    <s v="Procedimientos"/>
    <s v="39210"/>
    <s v="Derechos de Sala de Cirugía Grupo 08"/>
    <n v="1"/>
    <n v="212700"/>
    <n v="212700"/>
    <n v="2127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20"/>
    <s v="Insumo"/>
    <m/>
    <s v="JERINGA DESECHABLE DE 3 ML"/>
    <n v="5"/>
    <n v="618"/>
    <n v="3090"/>
    <n v="3090"/>
    <n v="5"/>
    <n v="618"/>
    <n v="3090"/>
    <x v="3"/>
    <x v="4"/>
    <b v="0"/>
    <s v="Validar posible superacion de topes según fecha de evento"/>
    <m/>
    <m/>
    <s v="Posible doble cobro"/>
    <m/>
    <m/>
    <n v="309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24"/>
    <s v="Insumo"/>
    <m/>
    <s v="JERINGA DESECHABLE DE 5 ML"/>
    <n v="11"/>
    <n v="713"/>
    <n v="7843"/>
    <n v="7843"/>
    <n v="11"/>
    <n v="713"/>
    <n v="7843"/>
    <x v="3"/>
    <x v="4"/>
    <b v="0"/>
    <s v="Validar posible superacion de topes según fecha de evento"/>
    <m/>
    <m/>
    <s v="Posible doble cobro"/>
    <m/>
    <m/>
    <n v="7843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28"/>
    <s v="Insumo"/>
    <m/>
    <s v="JERINGA DESECHABLE DE 10 ML"/>
    <n v="30"/>
    <n v="998"/>
    <n v="29940"/>
    <n v="2994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37"/>
    <s v="Medicamentos"/>
    <s v="19976172-3"/>
    <s v="DICLOFENACO SODICO 75 MG/ 3 ML SOLUCION INYECTABLE BANDEJA POR 100 AMPOLLAS DE VIDRIO TIPO I INCOLORO TRANSPARENTE"/>
    <n v="1"/>
    <n v="1153"/>
    <n v="1153"/>
    <n v="1153"/>
    <n v="1"/>
    <n v="1153"/>
    <n v="1153"/>
    <x v="3"/>
    <x v="4"/>
    <b v="0"/>
    <s v="Validar posible superacion de topes según fecha de evento"/>
    <m/>
    <m/>
    <s v="Posible doble cobro"/>
    <m/>
    <m/>
    <n v="1153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41"/>
    <s v="Procedimientos"/>
    <s v="37206"/>
    <s v="Inmovilización miembro superior o inferior total o parcial"/>
    <n v="1"/>
    <n v="43200"/>
    <n v="43200"/>
    <n v="43200"/>
    <n v="1"/>
    <n v="43200"/>
    <n v="43200"/>
    <x v="3"/>
    <x v="4"/>
    <b v="0"/>
    <s v="Validar posible superacion de topes según fecha de evento"/>
    <m/>
    <m/>
    <s v="Posible doble cobro"/>
    <m/>
    <m/>
    <n v="432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48"/>
    <s v="Procedimientos"/>
    <s v="39006"/>
    <s v="Honorarios Cirujano Grupo 08"/>
    <n v="1"/>
    <n v="120000"/>
    <n v="120000"/>
    <n v="120000"/>
    <n v="1"/>
    <n v="120000"/>
    <n v="120000"/>
    <x v="3"/>
    <x v="4"/>
    <b v="0"/>
    <s v="Validar posible superacion de topes según fecha de evento"/>
    <m/>
    <m/>
    <s v="Posible doble cobro"/>
    <m/>
    <m/>
    <n v="1200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53"/>
    <s v="Procedimientos"/>
    <s v="39106"/>
    <s v="Honorarios Anestesiólogo Grupo 08"/>
    <n v="1"/>
    <n v="70900"/>
    <n v="70900"/>
    <n v="70900"/>
    <n v="1"/>
    <n v="70900"/>
    <n v="70900"/>
    <x v="3"/>
    <x v="4"/>
    <b v="0"/>
    <s v="Validar posible superacion de topes según fecha de evento"/>
    <m/>
    <m/>
    <s v="Posible doble cobro"/>
    <m/>
    <m/>
    <n v="709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69"/>
    <s v="Procedimientos"/>
    <s v="39304"/>
    <s v="Materiales de sutura y curación -GRUPOS 10 - 11 - 12 - 13 "/>
    <n v="1"/>
    <n v="361300"/>
    <n v="361300"/>
    <n v="3613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70"/>
    <s v="Medicamentos"/>
    <s v="49495-5"/>
    <s v="DIPIRONA MAGNESICA 2 G/ 5 ML SOLUCION INYECTABLE CAJA POR 100 AMPOLLAS EN VIDRIO AMBAR TIPO 1 POR 5 ML"/>
    <n v="10"/>
    <n v="3190"/>
    <n v="31900"/>
    <n v="31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23"/>
    <s v="Insumo"/>
    <m/>
    <s v="EQUIPO ADMINISTRACION DE SOLUCIONES MACR"/>
    <n v="2"/>
    <n v="2447"/>
    <n v="4894"/>
    <n v="4894"/>
    <n v="2"/>
    <n v="2447"/>
    <n v="4894"/>
    <x v="3"/>
    <x v="4"/>
    <b v="0"/>
    <s v="Validar posible superacion de topes según fecha de evento"/>
    <m/>
    <m/>
    <s v="Posible doble cobro"/>
    <m/>
    <m/>
    <n v="4894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30"/>
    <s v="Insumo"/>
    <m/>
    <s v="CLAVO KIRSCHNER 15   X 230"/>
    <n v="1"/>
    <n v="127095"/>
    <n v="127095"/>
    <n v="127095"/>
    <n v="1"/>
    <n v="127095"/>
    <n v="127095"/>
    <x v="3"/>
    <x v="4"/>
    <b v="0"/>
    <s v="Validar posible superacion de topes según fecha de evento"/>
    <m/>
    <m/>
    <s v="Posible doble cobro"/>
    <m/>
    <m/>
    <n v="127095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31"/>
    <s v="Insumo"/>
    <m/>
    <s v="VENDA ELASTICA 6X5"/>
    <n v="2"/>
    <n v="6887"/>
    <n v="13774"/>
    <n v="13774"/>
    <n v="2"/>
    <n v="6887"/>
    <n v="13774"/>
    <x v="3"/>
    <x v="4"/>
    <b v="0"/>
    <s v="Validar posible superacion de topes según fecha de evento"/>
    <m/>
    <m/>
    <s v="Posible doble cobro"/>
    <m/>
    <m/>
    <n v="13774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40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3"/>
    <x v="4"/>
    <b v="0"/>
    <s v="Validar posible superacion de topes según fecha de evento"/>
    <m/>
    <m/>
    <s v="Posible doble cobro"/>
    <m/>
    <m/>
    <n v="388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21"/>
    <s v="Insumo"/>
    <m/>
    <s v="VENDA ALGODON LAM 6X5"/>
    <n v="2"/>
    <n v="8349"/>
    <n v="16698"/>
    <n v="16698"/>
    <n v="2"/>
    <n v="8349"/>
    <n v="16698"/>
    <x v="3"/>
    <x v="4"/>
    <b v="0"/>
    <s v="Validar posible superacion de topes según fecha de evento"/>
    <m/>
    <m/>
    <s v="Posible doble cobro"/>
    <m/>
    <m/>
    <n v="16698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35"/>
    <s v="Medicamentos"/>
    <s v="19937128-1"/>
    <s v="RANITIDINA 50 MG/2ML SOLUCION INYECTABLE AMPOLLA DE VIDRIO TIPO I AMBAR POR 2 ML. EN CAJA POR 10 AMPOLLAS."/>
    <n v="10"/>
    <n v="1200"/>
    <n v="12000"/>
    <n v="12000"/>
    <n v="6"/>
    <n v="1200"/>
    <n v="7200"/>
    <x v="3"/>
    <x v="4"/>
    <b v="0"/>
    <s v="Validar posible superacion de topes según fecha de evento"/>
    <m/>
    <m/>
    <s v="Posible doble cobro"/>
    <m/>
    <m/>
    <n v="72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46"/>
    <s v="Procedimientos"/>
    <s v="39006"/>
    <s v="Honorarios Cirujano Grupo 08"/>
    <n v="1"/>
    <n v="179900"/>
    <n v="179900"/>
    <n v="179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47"/>
    <s v="Procedimientos"/>
    <s v="39006"/>
    <s v="Honorarios Cirujano Grupo 08"/>
    <n v="1"/>
    <n v="179900"/>
    <n v="179900"/>
    <n v="179900"/>
    <n v="1"/>
    <n v="179900"/>
    <n v="179900"/>
    <x v="3"/>
    <x v="4"/>
    <b v="0"/>
    <s v="Validar posible superacion de topes según fecha de evento"/>
    <m/>
    <m/>
    <s v="Posible doble cobro"/>
    <m/>
    <m/>
    <n v="17990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51"/>
    <s v="Procedimientos"/>
    <s v="39106"/>
    <s v="Honorarios Anestesiólogo Grupo 08"/>
    <n v="1"/>
    <n v="106300"/>
    <n v="106300"/>
    <n v="1063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64"/>
    <s v="Procedimientos"/>
    <s v="39212"/>
    <s v="Derechos de Sala de Cirugía Grupo 10"/>
    <n v="1"/>
    <n v="645300"/>
    <n v="645300"/>
    <n v="6453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460373"/>
    <n v="10467734"/>
    <s v="Aprobada Parcial"/>
    <s v="Glosa Total"/>
    <s v="RG"/>
    <s v="Reclamacion Normal"/>
    <n v="1446037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3328428"/>
    <n v="6001016"/>
    <n v="2017"/>
    <n v="2672588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2:00"/>
    <d v="2016-10-27T10:42:00"/>
    <s v="10467734"/>
    <d v="2017-08-17T00:00:00"/>
    <n v="22058"/>
    <n v="14460373"/>
    <n v="55580065"/>
    <s v="Procedimientos"/>
    <s v="39221"/>
    <s v="Derechos de sala de yesos"/>
    <n v="1"/>
    <n v="53300"/>
    <n v="53300"/>
    <n v="53300"/>
    <n v="1"/>
    <n v="53300"/>
    <n v="53300"/>
    <x v="3"/>
    <x v="4"/>
    <b v="0"/>
    <s v="Validar posible superacion de topes según fecha de evento"/>
    <m/>
    <m/>
    <s v="Posible doble cobro"/>
    <m/>
    <m/>
    <n v="53300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47"/>
    <s v="Medicamentos"/>
    <s v="19976172-3"/>
    <s v="DICLOFENACO SODICO 75 MG/ 3 ML SOLUCION INYECTABLE BANDEJA POR 100 AMPOLLAS DE VIDRIO TIPO I INCOLORO TRANSPARENTE"/>
    <n v="2"/>
    <n v="1153"/>
    <n v="2306"/>
    <n v="2306"/>
    <n v="2"/>
    <n v="1153"/>
    <n v="2306"/>
    <x v="5"/>
    <x v="0"/>
    <b v="0"/>
    <s v="Validar posible superacion de topes según fecha de evento"/>
    <m/>
    <m/>
    <s v="Posible doble cobro"/>
    <m/>
    <m/>
    <n v="2306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43"/>
    <s v="Insumo"/>
    <m/>
    <s v="JERINGA DESECHABLE DE 3 ML"/>
    <n v="2"/>
    <n v="618"/>
    <n v="1236"/>
    <n v="1236"/>
    <n v="2"/>
    <n v="618"/>
    <n v="1236"/>
    <x v="5"/>
    <x v="0"/>
    <b v="0"/>
    <s v="Validar posible superacion de topes según fecha de evento"/>
    <m/>
    <m/>
    <s v="Posible doble cobro"/>
    <m/>
    <m/>
    <n v="1236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52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44"/>
    <s v="Insumo"/>
    <m/>
    <s v="JERINGA INSULINA 1ML"/>
    <n v="2"/>
    <n v="1005"/>
    <n v="2010"/>
    <n v="2010"/>
    <n v="2"/>
    <n v="1005"/>
    <n v="2010"/>
    <x v="5"/>
    <x v="0"/>
    <b v="0"/>
    <s v="Validar posible superacion de topes según fecha de evento"/>
    <m/>
    <m/>
    <s v="Posible doble cobro"/>
    <m/>
    <m/>
    <n v="2010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45"/>
    <s v="Medicamentos"/>
    <s v="19902446-4"/>
    <s v="DICLOFENACO TABLETAS RECUBIERTAS 50 MG CAJA POR 30 TABLETAS RECUBIERTAS EN BLISTER ALUMINIO/PVC."/>
    <n v="15"/>
    <n v="475"/>
    <n v="7125"/>
    <n v="7125"/>
    <n v="15"/>
    <n v="475"/>
    <n v="7125"/>
    <x v="5"/>
    <x v="0"/>
    <b v="0"/>
    <s v="Validar posible superacion de topes según fecha de evento"/>
    <m/>
    <m/>
    <s v="Posible doble cobro"/>
    <m/>
    <m/>
    <n v="7125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50"/>
    <s v="Procedimientos"/>
    <s v="21701"/>
    <s v="Cráneo simple"/>
    <n v="1"/>
    <n v="384700"/>
    <n v="384700"/>
    <n v="384700"/>
    <n v="1"/>
    <n v="384700"/>
    <n v="384700"/>
    <x v="5"/>
    <x v="0"/>
    <b v="0"/>
    <s v="Validar posible superacion de topes según fecha de evento"/>
    <m/>
    <m/>
    <s v="Posible doble cobro"/>
    <m/>
    <m/>
    <n v="384700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57"/>
    <s v="Procedimientos"/>
    <s v="38134"/>
    <s v="Habitación de cuatro ó mas camas"/>
    <n v="1"/>
    <n v="189800"/>
    <n v="189800"/>
    <n v="189800"/>
    <n v="1"/>
    <n v="189800"/>
    <n v="189800"/>
    <x v="5"/>
    <x v="0"/>
    <b v="0"/>
    <s v="Validar posible superacion de topes según fecha de evento"/>
    <m/>
    <m/>
    <s v="Posible doble cobro"/>
    <m/>
    <m/>
    <n v="189800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55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49"/>
    <s v="Procedimientos"/>
    <s v="21102"/>
    <s v="Brazo, pierna, rodilla, fémur, hombro, omoplato"/>
    <n v="1"/>
    <n v="50300"/>
    <n v="50300"/>
    <n v="503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51"/>
    <s v="Procedimientos"/>
    <s v="21708"/>
    <s v="Columna cervical, dorsal o lumbar (hasta tres espacios)"/>
    <n v="1"/>
    <n v="358100"/>
    <n v="358100"/>
    <n v="3581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56"/>
    <s v="Procedimientos"/>
    <s v="21716"/>
    <s v="Extremidades y articulaciones"/>
    <n v="1"/>
    <n v="328200"/>
    <n v="328200"/>
    <n v="3282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48"/>
    <s v="Medicamentos"/>
    <s v="20001615-4"/>
    <s v="TRAMADOL CLORHIDRATO 50 MG/ 1 ML CAJA POR 100 AMPOLLETAS DE VIDRIO TRANSPARENTE TIPO I X 1 ML ."/>
    <n v="2"/>
    <n v="1783"/>
    <n v="3566"/>
    <n v="3566"/>
    <n v="2"/>
    <n v="1783"/>
    <n v="3566"/>
    <x v="5"/>
    <x v="0"/>
    <b v="0"/>
    <s v="Validar posible superacion de topes según fecha de evento"/>
    <m/>
    <m/>
    <s v="Posible doble cobro"/>
    <m/>
    <m/>
    <n v="3566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58"/>
    <s v="Procedimientos"/>
    <s v="39145"/>
    <s v="Consulta de urgencias"/>
    <n v="1"/>
    <n v="45300"/>
    <n v="45300"/>
    <n v="45300"/>
    <n v="1"/>
    <n v="45300"/>
    <n v="45300"/>
    <x v="5"/>
    <x v="0"/>
    <b v="0"/>
    <s v="Validar posible superacion de topes según fecha de evento"/>
    <m/>
    <m/>
    <s v="Posible doble cobro"/>
    <m/>
    <m/>
    <n v="45300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46"/>
    <s v="Medicamentos"/>
    <s v="19948280-1"/>
    <s v="MIOFLEX METOCARBAMOL 750 MG TABLETAS CAJA CON DOS BLISTER PVC TRANSPARENTE / ALUMINIO POR 10 TABLETAS C/U"/>
    <n v="8"/>
    <n v="891"/>
    <n v="7128"/>
    <n v="7128"/>
    <n v="8"/>
    <n v="891"/>
    <n v="7128"/>
    <x v="5"/>
    <x v="0"/>
    <b v="0"/>
    <s v="Validar posible superacion de topes según fecha de evento"/>
    <m/>
    <m/>
    <s v="Posible doble cobro"/>
    <m/>
    <m/>
    <n v="7128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53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460611"/>
    <n v="10485334"/>
    <s v="Aprobada Parcial"/>
    <s v="Glosa Total"/>
    <s v="RG"/>
    <s v="Reclamacion Normal"/>
    <n v="14460611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1079400"/>
    <n v="1722571"/>
    <n v="2017"/>
    <n v="6431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3:00"/>
    <d v="2016-02-24T04:15:00"/>
    <s v="10485334"/>
    <d v="2017-08-17T00:00:00"/>
    <n v="22058"/>
    <n v="14460611"/>
    <n v="55585654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467750"/>
    <n v="10466221"/>
    <s v="Aprobada Parcial"/>
    <s v="Glosa Total"/>
    <s v="RG"/>
    <s v="Reclamacion Normal"/>
    <n v="14467750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27095"/>
    <n v="18385467"/>
    <n v="2017"/>
    <n v="1825837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8-17T00:00:00"/>
    <n v="22058"/>
    <n v="14467750"/>
    <n v="55623975"/>
    <s v="Insumo"/>
    <m/>
    <s v="CLAVO KIRSCHNER   18 MM X   230 MMM"/>
    <n v="1"/>
    <n v="127095"/>
    <n v="127095"/>
    <n v="127095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4467750"/>
    <n v="10466221"/>
    <s v="Aprobada Parcial"/>
    <s v="Glosa Total"/>
    <s v="RG"/>
    <s v="Reclamacion Normal"/>
    <n v="14467750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27095"/>
    <n v="18385467"/>
    <n v="2017"/>
    <n v="1825837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8-17T00:00:00"/>
    <n v="22058"/>
    <n v="14467750"/>
    <n v="55623968"/>
    <s v="Insumo"/>
    <m/>
    <s v="JERINGA DESECHABLE DE 10 ML"/>
    <n v="1"/>
    <n v="472"/>
    <n v="472"/>
    <n v="472"/>
    <n v="1"/>
    <n v="472"/>
    <n v="472"/>
    <x v="2"/>
    <x v="3"/>
    <b v="0"/>
    <s v="Validar posible superacion de topes según fecha de evento"/>
    <m/>
    <m/>
    <s v="Posible doble cobro"/>
    <m/>
    <m/>
    <n v="472"/>
    <m/>
    <m/>
    <m/>
  </r>
  <r>
    <n v="14467750"/>
    <n v="10466221"/>
    <s v="Aprobada Parcial"/>
    <s v="Glosa Total"/>
    <s v="RG"/>
    <s v="Reclamacion Normal"/>
    <n v="14467750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27095"/>
    <n v="18385467"/>
    <n v="2017"/>
    <n v="1825837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8-17T00:00:00"/>
    <n v="22058"/>
    <n v="14467750"/>
    <n v="55623969"/>
    <s v="Insumo"/>
    <m/>
    <s v="TORNILLO BLOQUEADO 24X18 AUTORROSCANTE"/>
    <n v="1"/>
    <n v="975000"/>
    <n v="975000"/>
    <n v="975000"/>
    <n v="1"/>
    <n v="975000"/>
    <n v="975000"/>
    <x v="2"/>
    <x v="3"/>
    <b v="0"/>
    <s v="Validar posible superacion de topes según fecha de evento"/>
    <m/>
    <m/>
    <s v="Posible doble cobro"/>
    <m/>
    <m/>
    <n v="975000"/>
    <m/>
    <m/>
    <m/>
  </r>
  <r>
    <n v="14467750"/>
    <n v="10466221"/>
    <s v="Aprobada Parcial"/>
    <s v="Glosa Total"/>
    <s v="RG"/>
    <s v="Reclamacion Normal"/>
    <n v="14467750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27095"/>
    <n v="18385467"/>
    <n v="2017"/>
    <n v="1825837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8-17T00:00:00"/>
    <n v="22058"/>
    <n v="14467750"/>
    <n v="55623977"/>
    <s v="Procedimientos"/>
    <s v="38132"/>
    <s v="Habitación bipersonal"/>
    <n v="8"/>
    <n v="253500"/>
    <n v="2028000"/>
    <n v="2028000"/>
    <n v="8"/>
    <n v="253500"/>
    <n v="2028000"/>
    <x v="2"/>
    <x v="3"/>
    <b v="0"/>
    <s v="Validar posible superacion de topes según fecha de evento"/>
    <m/>
    <m/>
    <s v="Posible doble cobro"/>
    <m/>
    <m/>
    <n v="2028000"/>
    <m/>
    <m/>
    <m/>
  </r>
  <r>
    <n v="14467750"/>
    <n v="10466221"/>
    <s v="Aprobada Parcial"/>
    <s v="Glosa Total"/>
    <s v="RG"/>
    <s v="Reclamacion Normal"/>
    <n v="14467750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27095"/>
    <n v="18385467"/>
    <n v="2017"/>
    <n v="1825837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8-17T00:00:00"/>
    <n v="22058"/>
    <n v="14467750"/>
    <n v="55623971"/>
    <s v="Insumo"/>
    <m/>
    <s v="TORNILLO BLOQUEADO 24X16 AUTORROSCANTE"/>
    <n v="2"/>
    <n v="975000"/>
    <n v="1950000"/>
    <n v="1950000"/>
    <n v="2"/>
    <n v="975000"/>
    <n v="1950000"/>
    <x v="2"/>
    <x v="3"/>
    <b v="0"/>
    <s v="Validar posible superacion de topes según fecha de evento"/>
    <m/>
    <m/>
    <s v="Posible doble cobro"/>
    <m/>
    <m/>
    <n v="1950000"/>
    <m/>
    <m/>
    <m/>
  </r>
  <r>
    <n v="14467750"/>
    <n v="10466221"/>
    <s v="Aprobada Parcial"/>
    <s v="Glosa Total"/>
    <s v="RG"/>
    <s v="Reclamacion Normal"/>
    <n v="14467750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27095"/>
    <n v="18385467"/>
    <n v="2017"/>
    <n v="1825837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8-17T00:00:00"/>
    <n v="22058"/>
    <n v="14467750"/>
    <n v="55623970"/>
    <s v="Insumo"/>
    <m/>
    <s v="TORNILLO BLOQUEADO 24X20 AUTORROSCANTE"/>
    <n v="3"/>
    <n v="975000"/>
    <n v="2925000"/>
    <n v="2925000"/>
    <n v="3"/>
    <n v="975000"/>
    <n v="2925000"/>
    <x v="2"/>
    <x v="3"/>
    <b v="0"/>
    <s v="Validar posible superacion de topes según fecha de evento"/>
    <m/>
    <m/>
    <s v="Posible doble cobro"/>
    <m/>
    <m/>
    <n v="2925000"/>
    <m/>
    <m/>
    <m/>
  </r>
  <r>
    <n v="14467750"/>
    <n v="10466221"/>
    <s v="Aprobada Parcial"/>
    <s v="Glosa Total"/>
    <s v="RG"/>
    <s v="Reclamacion Normal"/>
    <n v="14467750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27095"/>
    <n v="18385467"/>
    <n v="2017"/>
    <n v="1825837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8-17T00:00:00"/>
    <n v="22058"/>
    <n v="14467750"/>
    <n v="55623974"/>
    <s v="Insumo"/>
    <m/>
    <s v="PLACA RADIO DIST BLOQ ANG VAR 3H DER"/>
    <n v="1"/>
    <n v="8451000"/>
    <n v="8451000"/>
    <n v="8451000"/>
    <n v="1"/>
    <n v="8451000"/>
    <n v="8451000"/>
    <x v="2"/>
    <x v="3"/>
    <b v="0"/>
    <s v="Validar posible superacion de topes según fecha de evento"/>
    <m/>
    <m/>
    <s v="Posible doble cobro"/>
    <m/>
    <m/>
    <n v="8451000"/>
    <m/>
    <m/>
    <m/>
  </r>
  <r>
    <n v="14467750"/>
    <n v="10466221"/>
    <s v="Aprobada Parcial"/>
    <s v="Glosa Total"/>
    <s v="RG"/>
    <s v="Reclamacion Normal"/>
    <n v="14467750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27095"/>
    <n v="18385467"/>
    <n v="2017"/>
    <n v="1825837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8-17T00:00:00"/>
    <n v="22058"/>
    <n v="14467750"/>
    <n v="55623976"/>
    <s v="Procedimientos"/>
    <s v="25109"/>
    <s v="Ecocardiograma modo M, bidimensional y doppler color"/>
    <n v="1"/>
    <n v="473900"/>
    <n v="473900"/>
    <n v="473900"/>
    <n v="1"/>
    <n v="473900"/>
    <n v="473900"/>
    <x v="2"/>
    <x v="3"/>
    <b v="0"/>
    <s v="Validar posible superacion de topes según fecha de evento"/>
    <m/>
    <m/>
    <s v="Posible doble cobro"/>
    <m/>
    <m/>
    <n v="473900"/>
    <m/>
    <m/>
    <m/>
  </r>
  <r>
    <n v="14467750"/>
    <n v="10466221"/>
    <s v="Aprobada Parcial"/>
    <s v="Glosa Total"/>
    <s v="RG"/>
    <s v="Reclamacion Normal"/>
    <n v="14467750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27095"/>
    <n v="18385467"/>
    <n v="2017"/>
    <n v="1825837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8-17T00:00:00"/>
    <n v="22058"/>
    <n v="14467750"/>
    <n v="55623973"/>
    <s v="Insumo"/>
    <m/>
    <s v="TORNILLO CORTICAL 25X16MM AUTORROSCANTE"/>
    <n v="1"/>
    <n v="480000"/>
    <n v="480000"/>
    <n v="480000"/>
    <n v="1"/>
    <n v="480000"/>
    <n v="480000"/>
    <x v="2"/>
    <x v="3"/>
    <b v="0"/>
    <s v="Validar posible superacion de topes según fecha de evento"/>
    <m/>
    <m/>
    <s v="Posible doble cobro"/>
    <m/>
    <m/>
    <n v="480000"/>
    <m/>
    <m/>
    <m/>
  </r>
  <r>
    <n v="14467750"/>
    <n v="10466221"/>
    <s v="Aprobada Parcial"/>
    <s v="Glosa Total"/>
    <s v="RG"/>
    <s v="Reclamacion Normal"/>
    <n v="14467750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27095"/>
    <n v="18385467"/>
    <n v="2017"/>
    <n v="18258372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9:00"/>
    <d v="2016-12-10T20:20:00"/>
    <s v="10466221"/>
    <d v="2017-08-17T00:00:00"/>
    <n v="22058"/>
    <n v="14467750"/>
    <n v="55623972"/>
    <s v="Insumo"/>
    <m/>
    <s v="TORNILLO BLOQUEADO 27X14 AUTORROSCANTE"/>
    <n v="1"/>
    <n v="975000"/>
    <n v="975000"/>
    <n v="975000"/>
    <n v="1"/>
    <n v="975000"/>
    <n v="975000"/>
    <x v="2"/>
    <x v="3"/>
    <b v="0"/>
    <s v="Validar posible superacion de topes según fecha de evento"/>
    <m/>
    <m/>
    <s v="Posible doble cobro"/>
    <m/>
    <m/>
    <n v="975000"/>
    <m/>
    <m/>
    <m/>
  </r>
  <r>
    <n v="14583775"/>
    <n v="11176081"/>
    <s v="Aprobada Parcial"/>
    <s v="Reclamación nueva"/>
    <s v="Nueva"/>
    <s v="Reclamacion Normal"/>
    <n v="14583775"/>
    <n v="11176081"/>
    <s v="NULL"/>
    <s v="HSRF0003432149"/>
    <s v="EMPRESA SOCIAL DEL ESTADO HOSPITAL SAN RAFAEL DE  FACATATIVA"/>
    <d v="2017-10-15T00:00:00"/>
    <s v="Accidente de tránsito"/>
    <s v="252690004901"/>
    <s v="CC"/>
    <n v="1073162897"/>
    <s v="JONATHAN"/>
    <s v="SNEIDER"/>
    <s v="MONTANEZ"/>
    <s v="GAVIRIA"/>
    <s v="NULL"/>
    <n v="41600"/>
    <n v="90437"/>
    <n v="2018"/>
    <n v="4883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0-15T06:40:00"/>
    <d v="2017-10-15T10:30:00"/>
    <s v="11176081"/>
    <d v="2017-11-14T00:00:00"/>
    <n v="23001"/>
    <n v="14583775"/>
    <n v="56939896"/>
    <s v="Insumo"/>
    <m/>
    <s v="JERINGA 10 CC"/>
    <n v="1"/>
    <n v="237"/>
    <n v="237"/>
    <n v="237"/>
    <n v="1"/>
    <n v="237"/>
    <n v="237"/>
    <x v="1"/>
    <x v="1"/>
    <b v="0"/>
    <s v="Validar posible superacion de topes según fecha de evento"/>
    <m/>
    <m/>
    <s v="Posible doble cobro"/>
    <m/>
    <m/>
    <n v="237"/>
    <m/>
    <m/>
    <m/>
  </r>
  <r>
    <n v="14583775"/>
    <n v="11176081"/>
    <s v="Aprobada Parcial"/>
    <s v="Reclamación nueva"/>
    <s v="Nueva"/>
    <s v="Reclamacion Normal"/>
    <n v="14583775"/>
    <n v="11176081"/>
    <s v="NULL"/>
    <s v="HSRF0003432149"/>
    <s v="EMPRESA SOCIAL DEL ESTADO HOSPITAL SAN RAFAEL DE  FACATATIVA"/>
    <d v="2017-10-15T00:00:00"/>
    <s v="Accidente de tránsito"/>
    <s v="252690004901"/>
    <s v="CC"/>
    <n v="1073162897"/>
    <s v="JONATHAN"/>
    <s v="SNEIDER"/>
    <s v="MONTANEZ"/>
    <s v="GAVIRIA"/>
    <s v="NULL"/>
    <n v="41600"/>
    <n v="90437"/>
    <n v="2018"/>
    <n v="4883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0-15T06:40:00"/>
    <d v="2017-10-15T10:30:00"/>
    <s v="11176081"/>
    <d v="2017-11-14T00:00:00"/>
    <n v="23001"/>
    <n v="14583775"/>
    <n v="56939898"/>
    <s v="Procedimientos"/>
    <s v="21101"/>
    <s v="Mano, dedos, puño (muñeca), codo, pie,  clavícula, antebrazo, cuello de pie  (tobillo), edad ósea (carpograma), calcáneo"/>
    <n v="1"/>
    <n v="41600"/>
    <n v="41600"/>
    <n v="416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583775"/>
    <n v="11176081"/>
    <s v="Aprobada Parcial"/>
    <s v="Reclamación nueva"/>
    <s v="Nueva"/>
    <s v="Reclamacion Normal"/>
    <n v="14583775"/>
    <n v="11176081"/>
    <s v="NULL"/>
    <s v="HSRF0003432149"/>
    <s v="EMPRESA SOCIAL DEL ESTADO HOSPITAL SAN RAFAEL DE  FACATATIVA"/>
    <d v="2017-10-15T00:00:00"/>
    <s v="Accidente de tránsito"/>
    <s v="252690004901"/>
    <s v="CC"/>
    <n v="1073162897"/>
    <s v="JONATHAN"/>
    <s v="SNEIDER"/>
    <s v="MONTANEZ"/>
    <s v="GAVIRIA"/>
    <s v="NULL"/>
    <n v="41600"/>
    <n v="90437"/>
    <n v="2018"/>
    <n v="4883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0-15T06:40:00"/>
    <d v="2017-10-15T10:30:00"/>
    <s v="11176081"/>
    <d v="2017-11-14T00:00:00"/>
    <n v="23001"/>
    <n v="14583775"/>
    <n v="56939899"/>
    <s v="Procedimientos"/>
    <s v="39145"/>
    <s v="Consulta de urgencias"/>
    <n v="1"/>
    <n v="48400"/>
    <n v="48400"/>
    <n v="48400"/>
    <n v="1"/>
    <n v="48400"/>
    <n v="48400"/>
    <x v="1"/>
    <x v="1"/>
    <b v="0"/>
    <s v="Validar posible superacion de topes según fecha de evento"/>
    <m/>
    <m/>
    <s v="Posible doble cobro"/>
    <m/>
    <m/>
    <n v="48400"/>
    <m/>
    <m/>
    <m/>
  </r>
  <r>
    <n v="14583775"/>
    <n v="11176081"/>
    <s v="Aprobada Parcial"/>
    <s v="Reclamación nueva"/>
    <s v="Nueva"/>
    <s v="Reclamacion Normal"/>
    <n v="14583775"/>
    <n v="11176081"/>
    <s v="NULL"/>
    <s v="HSRF0003432149"/>
    <s v="EMPRESA SOCIAL DEL ESTADO HOSPITAL SAN RAFAEL DE  FACATATIVA"/>
    <d v="2017-10-15T00:00:00"/>
    <s v="Accidente de tránsito"/>
    <s v="252690004901"/>
    <s v="CC"/>
    <n v="1073162897"/>
    <s v="JONATHAN"/>
    <s v="SNEIDER"/>
    <s v="MONTANEZ"/>
    <s v="GAVIRIA"/>
    <s v="NULL"/>
    <n v="41600"/>
    <n v="90437"/>
    <n v="2018"/>
    <n v="4883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0-15T06:40:00"/>
    <d v="2017-10-15T10:30:00"/>
    <s v="11176081"/>
    <d v="2017-11-14T00:00:00"/>
    <n v="23001"/>
    <n v="14583775"/>
    <n v="56939897"/>
    <s v="Medicamentos"/>
    <s v="19934768-18"/>
    <s v="DICLOFENACO SODICO 75 MG/ 3 ML CAJA PLEGADIZA POR 10 AMPOLLAS DE VIDRIO INCOLORO TIPO I ETIQUETADA O PIROGRABADA. POR 3 ML DE SOLUCIÓN."/>
    <n v="1"/>
    <n v="200"/>
    <n v="200"/>
    <n v="200"/>
    <n v="1"/>
    <n v="200"/>
    <n v="200"/>
    <x v="1"/>
    <x v="1"/>
    <b v="0"/>
    <s v="Validar posible superacion de topes según fecha de evento"/>
    <m/>
    <m/>
    <s v="Posible doble cobro"/>
    <m/>
    <m/>
    <n v="200"/>
    <m/>
    <m/>
    <m/>
  </r>
  <r>
    <n v="14636936"/>
    <n v="11205567"/>
    <s v="Aprobada Parcial"/>
    <s v="Reclamación nueva"/>
    <s v="Nueva"/>
    <s v="Reclamacion Normal"/>
    <n v="14636936"/>
    <n v="11205567"/>
    <s v="NULL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161599"/>
    <n v="676464"/>
    <n v="2018"/>
    <n v="51486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04:38:00"/>
    <s v="11205567"/>
    <d v="2017-12-14T00:00:00"/>
    <n v="23007"/>
    <n v="14636936"/>
    <n v="57588756"/>
    <s v="Insumo"/>
    <m/>
    <s v="JERINGA 5 CC"/>
    <n v="3"/>
    <n v="233"/>
    <n v="699"/>
    <n v="699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636936"/>
    <n v="11205567"/>
    <s v="Aprobada Parcial"/>
    <s v="Reclamación nueva"/>
    <s v="Nueva"/>
    <s v="Reclamacion Normal"/>
    <n v="14636936"/>
    <n v="11205567"/>
    <s v="NULL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161599"/>
    <n v="676464"/>
    <n v="2018"/>
    <n v="51486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04:38:00"/>
    <s v="11205567"/>
    <d v="2017-12-14T00:00:00"/>
    <n v="23007"/>
    <n v="14636936"/>
    <n v="57588765"/>
    <s v="Procedimientos"/>
    <s v="39207"/>
    <s v="Derechos de Sala de Cirugía Grupo 05"/>
    <n v="1"/>
    <n v="115600"/>
    <n v="115600"/>
    <n v="115600"/>
    <n v="1"/>
    <n v="115600"/>
    <n v="115600"/>
    <x v="3"/>
    <x v="4"/>
    <b v="0"/>
    <s v="Validar posible superacion de topes según fecha de evento"/>
    <m/>
    <m/>
    <s v="Posible doble cobro"/>
    <m/>
    <m/>
    <n v="115600"/>
    <m/>
    <m/>
    <m/>
  </r>
  <r>
    <n v="14636936"/>
    <n v="11205567"/>
    <s v="Aprobada Parcial"/>
    <s v="Reclamación nueva"/>
    <s v="Nueva"/>
    <s v="Reclamacion Normal"/>
    <n v="14636936"/>
    <n v="11205567"/>
    <s v="NULL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161599"/>
    <n v="676464"/>
    <n v="2018"/>
    <n v="51486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04:38:00"/>
    <s v="11205567"/>
    <d v="2017-12-14T00:00:00"/>
    <n v="23007"/>
    <n v="14636936"/>
    <n v="57588761"/>
    <s v="Procedimientos"/>
    <s v="21102"/>
    <s v="Brazo, pierna, rodilla, fémur, hombro, omoplato"/>
    <n v="1"/>
    <n v="53900"/>
    <n v="53900"/>
    <n v="53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636936"/>
    <n v="11205567"/>
    <s v="Aprobada Parcial"/>
    <s v="Reclamación nueva"/>
    <s v="Nueva"/>
    <s v="Reclamacion Normal"/>
    <n v="14636936"/>
    <n v="11205567"/>
    <s v="NULL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161599"/>
    <n v="676464"/>
    <n v="2018"/>
    <n v="51486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04:38:00"/>
    <s v="11205567"/>
    <d v="2017-12-14T00:00:00"/>
    <n v="23007"/>
    <n v="14636936"/>
    <n v="57588763"/>
    <s v="Procedimientos"/>
    <s v="39003"/>
    <s v="Honorarios Cirujano Grupo 05"/>
    <n v="1"/>
    <n v="144100"/>
    <n v="144100"/>
    <n v="144100"/>
    <n v="1"/>
    <n v="144100"/>
    <n v="144100"/>
    <x v="3"/>
    <x v="4"/>
    <b v="0"/>
    <s v="Validar posible superacion de topes según fecha de evento"/>
    <m/>
    <m/>
    <s v="Posible doble cobro"/>
    <m/>
    <m/>
    <n v="144100"/>
    <m/>
    <m/>
    <m/>
  </r>
  <r>
    <n v="14636936"/>
    <n v="11205567"/>
    <s v="Aprobada Parcial"/>
    <s v="Reclamación nueva"/>
    <s v="Nueva"/>
    <s v="Reclamacion Normal"/>
    <n v="14636936"/>
    <n v="11205567"/>
    <s v="NULL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161599"/>
    <n v="676464"/>
    <n v="2018"/>
    <n v="51486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04:38:00"/>
    <s v="11205567"/>
    <d v="2017-12-14T00:00:00"/>
    <n v="23007"/>
    <n v="14636936"/>
    <n v="57588753"/>
    <s v="Insumo"/>
    <m/>
    <s v="EQUIPO MACROGOTEO"/>
    <n v="1"/>
    <n v="1137"/>
    <n v="1137"/>
    <n v="1137"/>
    <n v="1"/>
    <n v="1137"/>
    <n v="1137"/>
    <x v="3"/>
    <x v="4"/>
    <b v="0"/>
    <s v="Validar posible superacion de topes según fecha de evento"/>
    <m/>
    <m/>
    <s v="Posible doble cobro"/>
    <m/>
    <m/>
    <n v="1137"/>
    <m/>
    <m/>
    <m/>
  </r>
  <r>
    <n v="14636936"/>
    <n v="11205567"/>
    <s v="Aprobada Parcial"/>
    <s v="Reclamación nueva"/>
    <s v="Nueva"/>
    <s v="Reclamacion Normal"/>
    <n v="14636936"/>
    <n v="11205567"/>
    <s v="NULL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161599"/>
    <n v="676464"/>
    <n v="2018"/>
    <n v="51486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04:38:00"/>
    <s v="11205567"/>
    <d v="2017-12-14T00:00:00"/>
    <n v="23007"/>
    <n v="14636936"/>
    <n v="57588754"/>
    <s v="Insumo"/>
    <m/>
    <s v="BURETROL"/>
    <n v="1"/>
    <n v="3528"/>
    <n v="3528"/>
    <n v="3528"/>
    <n v="1"/>
    <n v="3528"/>
    <n v="3528"/>
    <x v="3"/>
    <x v="4"/>
    <b v="0"/>
    <s v="Validar posible superacion de topes según fecha de evento"/>
    <m/>
    <m/>
    <s v="Posible doble cobro"/>
    <m/>
    <m/>
    <n v="3528"/>
    <m/>
    <m/>
    <m/>
  </r>
  <r>
    <n v="14636936"/>
    <n v="11205567"/>
    <s v="Aprobada Parcial"/>
    <s v="Reclamación nueva"/>
    <s v="Nueva"/>
    <s v="Reclamacion Normal"/>
    <n v="14636936"/>
    <n v="11205567"/>
    <s v="NULL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161599"/>
    <n v="676464"/>
    <n v="2018"/>
    <n v="51486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04:38:00"/>
    <s v="11205567"/>
    <d v="2017-12-14T00:00:00"/>
    <n v="23007"/>
    <n v="14636936"/>
    <n v="57588752"/>
    <s v="Insumo"/>
    <m/>
    <s v="JELCO 18"/>
    <n v="1"/>
    <n v="1903"/>
    <n v="1903"/>
    <n v="1903"/>
    <n v="1"/>
    <n v="1903"/>
    <n v="1903"/>
    <x v="3"/>
    <x v="4"/>
    <b v="0"/>
    <s v="Validar posible superacion de topes según fecha de evento"/>
    <m/>
    <m/>
    <s v="Posible doble cobro"/>
    <m/>
    <m/>
    <n v="1903"/>
    <m/>
    <m/>
    <m/>
  </r>
  <r>
    <n v="14636936"/>
    <n v="11205567"/>
    <s v="Aprobada Parcial"/>
    <s v="Reclamación nueva"/>
    <s v="Nueva"/>
    <s v="Reclamacion Normal"/>
    <n v="14636936"/>
    <n v="11205567"/>
    <s v="NULL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161599"/>
    <n v="676464"/>
    <n v="2018"/>
    <n v="51486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04:38:00"/>
    <s v="11205567"/>
    <d v="2017-12-14T00:00:00"/>
    <n v="23007"/>
    <n v="14636936"/>
    <n v="57588755"/>
    <s v="Insumo"/>
    <m/>
    <s v="JERINGA 10 CC"/>
    <n v="3"/>
    <n v="167"/>
    <n v="501"/>
    <n v="501"/>
    <n v="3"/>
    <n v="167"/>
    <n v="501"/>
    <x v="3"/>
    <x v="4"/>
    <b v="0"/>
    <s v="Validar posible superacion de topes según fecha de evento"/>
    <m/>
    <m/>
    <s v="Posible doble cobro"/>
    <m/>
    <m/>
    <n v="501"/>
    <m/>
    <m/>
    <m/>
  </r>
  <r>
    <n v="14636936"/>
    <n v="11205567"/>
    <s v="Aprobada Parcial"/>
    <s v="Reclamación nueva"/>
    <s v="Nueva"/>
    <s v="Reclamacion Normal"/>
    <n v="14636936"/>
    <n v="11205567"/>
    <s v="NULL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161599"/>
    <n v="676464"/>
    <n v="2018"/>
    <n v="51486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04:38:00"/>
    <s v="11205567"/>
    <d v="2017-12-14T00:00:00"/>
    <n v="23007"/>
    <n v="14636936"/>
    <n v="57588757"/>
    <s v="Insumo"/>
    <m/>
    <s v="BURETROL"/>
    <n v="2"/>
    <n v="3528"/>
    <n v="7056"/>
    <n v="7056"/>
    <n v="2"/>
    <n v="3528"/>
    <n v="7056"/>
    <x v="3"/>
    <x v="4"/>
    <b v="0"/>
    <s v="Validar posible superacion de topes según fecha de evento"/>
    <m/>
    <m/>
    <s v="Posible doble cobro"/>
    <m/>
    <m/>
    <n v="7056"/>
    <m/>
    <m/>
    <m/>
  </r>
  <r>
    <n v="14636936"/>
    <n v="11205567"/>
    <s v="Aprobada Parcial"/>
    <s v="Reclamación nueva"/>
    <s v="Nueva"/>
    <s v="Reclamacion Normal"/>
    <n v="14636936"/>
    <n v="11205567"/>
    <s v="NULL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161599"/>
    <n v="676464"/>
    <n v="2018"/>
    <n v="51486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04:38:00"/>
    <s v="11205567"/>
    <d v="2017-12-14T00:00:00"/>
    <n v="23007"/>
    <n v="14636936"/>
    <n v="57588758"/>
    <s v="Medicamentos"/>
    <s v="20001615-2"/>
    <s v="TRAMADOL CLORHIDRATO 50 MG/ 1 ML CAJA POR 10 AMPOLLETAS DE VIDRIO TRANSPARENTE TIPO I X 1 ML ."/>
    <n v="1"/>
    <n v="635"/>
    <n v="635"/>
    <n v="635"/>
    <n v="1"/>
    <n v="635"/>
    <n v="635"/>
    <x v="3"/>
    <x v="4"/>
    <b v="0"/>
    <s v="Validar posible superacion de topes según fecha de evento"/>
    <m/>
    <m/>
    <s v="Posible doble cobro"/>
    <m/>
    <m/>
    <n v="635"/>
    <m/>
    <m/>
    <m/>
  </r>
  <r>
    <n v="14636936"/>
    <n v="11205567"/>
    <s v="Aprobada Parcial"/>
    <s v="Reclamación nueva"/>
    <s v="Nueva"/>
    <s v="Reclamacion Normal"/>
    <n v="14636936"/>
    <n v="11205567"/>
    <s v="NULL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161599"/>
    <n v="676464"/>
    <n v="2018"/>
    <n v="51486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04:38:00"/>
    <s v="11205567"/>
    <d v="2017-12-14T00:00:00"/>
    <n v="23007"/>
    <n v="14636936"/>
    <n v="57588766"/>
    <s v="Procedimientos"/>
    <s v="39302"/>
    <s v="Materiales de sutura y curación GRUPOS 04 - 05 - 06 "/>
    <n v="1"/>
    <n v="53100"/>
    <n v="53100"/>
    <n v="53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636936"/>
    <n v="11205567"/>
    <s v="Aprobada Parcial"/>
    <s v="Reclamación nueva"/>
    <s v="Nueva"/>
    <s v="Reclamacion Normal"/>
    <n v="14636936"/>
    <n v="11205567"/>
    <s v="NULL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161599"/>
    <n v="676464"/>
    <n v="2018"/>
    <n v="51486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04:38:00"/>
    <s v="11205567"/>
    <d v="2017-12-14T00:00:00"/>
    <n v="23007"/>
    <n v="14636936"/>
    <n v="57588759"/>
    <s v="Medicamentos"/>
    <s v="20001615-2"/>
    <s v="TRAMADOL CLORHIDRATO 50 MG/ 1 ML CAJA POR 10 AMPOLLETAS DE VIDRIO TRANSPARENTE TIPO I X 1 ML ."/>
    <n v="3"/>
    <n v="635"/>
    <n v="1905"/>
    <n v="1905"/>
    <n v="3"/>
    <n v="635"/>
    <n v="1905"/>
    <x v="3"/>
    <x v="4"/>
    <b v="0"/>
    <s v="Validar posible superacion de topes según fecha de evento"/>
    <m/>
    <m/>
    <s v="Posible doble cobro"/>
    <m/>
    <m/>
    <n v="1905"/>
    <m/>
    <m/>
    <m/>
  </r>
  <r>
    <n v="14636936"/>
    <n v="11205567"/>
    <s v="Aprobada Parcial"/>
    <s v="Reclamación nueva"/>
    <s v="Nueva"/>
    <s v="Reclamacion Normal"/>
    <n v="14636936"/>
    <n v="11205567"/>
    <s v="NULL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161599"/>
    <n v="676464"/>
    <n v="2018"/>
    <n v="51486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04:38:00"/>
    <s v="11205567"/>
    <d v="2017-12-14T00:00:00"/>
    <n v="23007"/>
    <n v="14636936"/>
    <n v="57588762"/>
    <s v="Procedimientos"/>
    <s v="38124"/>
    <s v="Habitación de cuatro ó mas camas"/>
    <n v="1"/>
    <n v="144300"/>
    <n v="144300"/>
    <n v="144300"/>
    <n v="1"/>
    <n v="144300"/>
    <n v="144300"/>
    <x v="3"/>
    <x v="4"/>
    <b v="0"/>
    <s v="Validar posible superacion de topes según fecha de evento"/>
    <m/>
    <m/>
    <s v="Posible doble cobro"/>
    <m/>
    <m/>
    <n v="144300"/>
    <m/>
    <m/>
    <m/>
  </r>
  <r>
    <n v="14636936"/>
    <n v="11205567"/>
    <s v="Aprobada Parcial"/>
    <s v="Reclamación nueva"/>
    <s v="Nueva"/>
    <s v="Reclamacion Normal"/>
    <n v="14636936"/>
    <n v="11205567"/>
    <s v="NULL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161599"/>
    <n v="676464"/>
    <n v="2018"/>
    <n v="51486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04:38:00"/>
    <s v="11205567"/>
    <d v="2017-12-14T00:00:00"/>
    <n v="23007"/>
    <n v="14636936"/>
    <n v="57588760"/>
    <s v="Procedimientos"/>
    <s v="21102"/>
    <s v="Brazo, pierna, rodilla, fémur, hombro, omoplato"/>
    <n v="1"/>
    <n v="53900"/>
    <n v="53900"/>
    <n v="53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636936"/>
    <n v="11205567"/>
    <s v="Aprobada Parcial"/>
    <s v="Reclamación nueva"/>
    <s v="Nueva"/>
    <s v="Reclamacion Normal"/>
    <n v="14636936"/>
    <n v="11205567"/>
    <s v="NULL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161599"/>
    <n v="676464"/>
    <n v="2018"/>
    <n v="51486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04:38:00"/>
    <s v="11205567"/>
    <d v="2017-12-14T00:00:00"/>
    <n v="23007"/>
    <n v="14636936"/>
    <n v="57588764"/>
    <s v="Procedimientos"/>
    <s v="39103"/>
    <s v="Honorarios Anestesiólogo Grupo 05"/>
    <n v="1"/>
    <n v="94200"/>
    <n v="94200"/>
    <n v="94200"/>
    <n v="1"/>
    <n v="94200"/>
    <n v="94200"/>
    <x v="3"/>
    <x v="4"/>
    <b v="0"/>
    <s v="Validar posible superacion de topes según fecha de evento"/>
    <m/>
    <m/>
    <s v="Posible doble cobro"/>
    <m/>
    <m/>
    <n v="94200"/>
    <m/>
    <m/>
    <m/>
  </r>
  <r>
    <n v="14636942"/>
    <n v="11205573"/>
    <s v="Aprobada Parcial"/>
    <s v="Reclamación nueva"/>
    <s v="Nueva"/>
    <s v="Reclamacion Normal"/>
    <n v="14636942"/>
    <n v="11205573"/>
    <s v="NULL"/>
    <s v="HSRF0003446810"/>
    <s v="EMPRESA SOCIAL DEL ESTADO HOSPITAL SAN RAFAEL DE  FACATATIVA"/>
    <d v="2017-07-26T00:00:00"/>
    <s v="Accidente de tránsito"/>
    <s v="252690004901"/>
    <s v="CC"/>
    <n v="1073162892"/>
    <s v="JONATAN"/>
    <s v="HERNANDO"/>
    <s v="PAEZ"/>
    <s v="GUERRERO"/>
    <s v="NULL"/>
    <n v="385"/>
    <n v="137740"/>
    <n v="2018"/>
    <n v="137355"/>
    <s v="FURIPS"/>
    <s v="No asegurado"/>
    <s v="IQH68C"/>
    <n v="1070945402"/>
    <s v="CC"/>
    <s v="YUER  SILVA RISCANEVO"/>
    <n v="1073162892"/>
    <s v="CC"/>
    <s v="JONATAN HERNANDO PAEZ GUERRERO"/>
    <s v="Accidente de tránsito"/>
    <n v="899999151"/>
    <s v="EMPRESA SOCIAL DEL ESTADO HOSPITAL SAN RAFAEL DE  FACATATIVA"/>
    <d v="2017-11-11T12:33:00"/>
    <d v="2017-11-11T04:36:00"/>
    <s v="11205573"/>
    <d v="2017-12-14T00:00:00"/>
    <n v="23007"/>
    <n v="14636942"/>
    <n v="57588784"/>
    <s v="Procedimientos"/>
    <s v="39140"/>
    <s v="Interconsulta médica especializada ambulatoria o intrahospitalaria"/>
    <n v="1"/>
    <n v="47000"/>
    <n v="47000"/>
    <n v="47000"/>
    <n v="1"/>
    <n v="47000"/>
    <n v="47000"/>
    <x v="3"/>
    <x v="4"/>
    <b v="0"/>
    <s v="Validar posible superacion de topes según fecha de evento"/>
    <m/>
    <m/>
    <s v="Posible doble cobro"/>
    <m/>
    <m/>
    <n v="47000"/>
    <m/>
    <m/>
    <m/>
  </r>
  <r>
    <n v="14636942"/>
    <n v="11205573"/>
    <s v="Aprobada Parcial"/>
    <s v="Reclamación nueva"/>
    <s v="Nueva"/>
    <s v="Reclamacion Normal"/>
    <n v="14636942"/>
    <n v="11205573"/>
    <s v="NULL"/>
    <s v="HSRF0003446810"/>
    <s v="EMPRESA SOCIAL DEL ESTADO HOSPITAL SAN RAFAEL DE  FACATATIVA"/>
    <d v="2017-07-26T00:00:00"/>
    <s v="Accidente de tránsito"/>
    <s v="252690004901"/>
    <s v="CC"/>
    <n v="1073162892"/>
    <s v="JONATAN"/>
    <s v="HERNANDO"/>
    <s v="PAEZ"/>
    <s v="GUERRERO"/>
    <s v="NULL"/>
    <n v="385"/>
    <n v="137740"/>
    <n v="2018"/>
    <n v="137355"/>
    <s v="FURIPS"/>
    <s v="No asegurado"/>
    <s v="IQH68C"/>
    <n v="1070945402"/>
    <s v="CC"/>
    <s v="YUER  SILVA RISCANEVO"/>
    <n v="1073162892"/>
    <s v="CC"/>
    <s v="JONATAN HERNANDO PAEZ GUERRERO"/>
    <s v="Accidente de tránsito"/>
    <n v="899999151"/>
    <s v="EMPRESA SOCIAL DEL ESTADO HOSPITAL SAN RAFAEL DE  FACATATIVA"/>
    <d v="2017-11-11T12:33:00"/>
    <d v="2017-11-11T04:36:00"/>
    <s v="11205573"/>
    <d v="2017-12-14T00:00:00"/>
    <n v="23007"/>
    <n v="14636942"/>
    <n v="57588782"/>
    <s v="Medicamentos"/>
    <s v="20019105-6"/>
    <s v="DEXAMETASONA FOSFATO 8 MG/2 ML CAJA X 10 AMPOLLAS DE VIDRIO INCOLORO TIPO I POR 2 ML ."/>
    <n v="1"/>
    <n v="385"/>
    <n v="385"/>
    <n v="385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636942"/>
    <n v="11205573"/>
    <s v="Aprobada Parcial"/>
    <s v="Reclamación nueva"/>
    <s v="Nueva"/>
    <s v="Reclamacion Normal"/>
    <n v="14636942"/>
    <n v="11205573"/>
    <s v="NULL"/>
    <s v="HSRF0003446810"/>
    <s v="EMPRESA SOCIAL DEL ESTADO HOSPITAL SAN RAFAEL DE  FACATATIVA"/>
    <d v="2017-07-26T00:00:00"/>
    <s v="Accidente de tránsito"/>
    <s v="252690004901"/>
    <s v="CC"/>
    <n v="1073162892"/>
    <s v="JONATAN"/>
    <s v="HERNANDO"/>
    <s v="PAEZ"/>
    <s v="GUERRERO"/>
    <s v="NULL"/>
    <n v="385"/>
    <n v="137740"/>
    <n v="2018"/>
    <n v="137355"/>
    <s v="FURIPS"/>
    <s v="No asegurado"/>
    <s v="IQH68C"/>
    <n v="1070945402"/>
    <s v="CC"/>
    <s v="YUER  SILVA RISCANEVO"/>
    <n v="1073162892"/>
    <s v="CC"/>
    <s v="JONATAN HERNANDO PAEZ GUERRERO"/>
    <s v="Accidente de tránsito"/>
    <n v="899999151"/>
    <s v="EMPRESA SOCIAL DEL ESTADO HOSPITAL SAN RAFAEL DE  FACATATIVA"/>
    <d v="2017-11-11T12:33:00"/>
    <d v="2017-11-11T04:36:00"/>
    <s v="11205573"/>
    <d v="2017-12-14T00:00:00"/>
    <n v="23007"/>
    <n v="14636942"/>
    <n v="57588781"/>
    <s v="Medicamentos"/>
    <s v="19934768-18"/>
    <s v="DICLOFENACO SODICO 75 MG/ 3 ML CAJA PLEGADIZA POR 10 AMPOLLAS DE VIDRIO INCOLORO TIPO I ETIQUETADA O PIROGRABADA. POR 3 ML DE SOLUCIÓN."/>
    <n v="1"/>
    <n v="355"/>
    <n v="355"/>
    <n v="355"/>
    <n v="1"/>
    <n v="355"/>
    <n v="355"/>
    <x v="3"/>
    <x v="4"/>
    <b v="0"/>
    <s v="Validar posible superacion de topes según fecha de evento"/>
    <m/>
    <m/>
    <s v="Posible doble cobro"/>
    <m/>
    <m/>
    <n v="355"/>
    <m/>
    <m/>
    <m/>
  </r>
  <r>
    <n v="14636942"/>
    <n v="11205573"/>
    <s v="Aprobada Parcial"/>
    <s v="Reclamación nueva"/>
    <s v="Nueva"/>
    <s v="Reclamacion Normal"/>
    <n v="14636942"/>
    <n v="11205573"/>
    <s v="NULL"/>
    <s v="HSRF0003446810"/>
    <s v="EMPRESA SOCIAL DEL ESTADO HOSPITAL SAN RAFAEL DE  FACATATIVA"/>
    <d v="2017-07-26T00:00:00"/>
    <s v="Accidente de tránsito"/>
    <s v="252690004901"/>
    <s v="CC"/>
    <n v="1073162892"/>
    <s v="JONATAN"/>
    <s v="HERNANDO"/>
    <s v="PAEZ"/>
    <s v="GUERRERO"/>
    <s v="NULL"/>
    <n v="385"/>
    <n v="137740"/>
    <n v="2018"/>
    <n v="137355"/>
    <s v="FURIPS"/>
    <s v="No asegurado"/>
    <s v="IQH68C"/>
    <n v="1070945402"/>
    <s v="CC"/>
    <s v="YUER  SILVA RISCANEVO"/>
    <n v="1073162892"/>
    <s v="CC"/>
    <s v="JONATAN HERNANDO PAEZ GUERRERO"/>
    <s v="Accidente de tránsito"/>
    <n v="899999151"/>
    <s v="EMPRESA SOCIAL DEL ESTADO HOSPITAL SAN RAFAEL DE  FACATATIVA"/>
    <d v="2017-11-11T12:33:00"/>
    <d v="2017-11-11T04:36:00"/>
    <s v="11205573"/>
    <d v="2017-12-14T00:00:00"/>
    <n v="23007"/>
    <n v="14636942"/>
    <n v="57588785"/>
    <s v="Procedimientos"/>
    <s v="39145"/>
    <s v="Consulta de urgencias"/>
    <n v="1"/>
    <n v="48400"/>
    <n v="48400"/>
    <n v="48400"/>
    <n v="1"/>
    <n v="48400"/>
    <n v="48400"/>
    <x v="3"/>
    <x v="4"/>
    <b v="0"/>
    <s v="Validar posible superacion de topes según fecha de evento"/>
    <m/>
    <m/>
    <s v="Posible doble cobro"/>
    <m/>
    <m/>
    <n v="48400"/>
    <m/>
    <m/>
    <m/>
  </r>
  <r>
    <n v="14636942"/>
    <n v="11205573"/>
    <s v="Aprobada Parcial"/>
    <s v="Reclamación nueva"/>
    <s v="Nueva"/>
    <s v="Reclamacion Normal"/>
    <n v="14636942"/>
    <n v="11205573"/>
    <s v="NULL"/>
    <s v="HSRF0003446810"/>
    <s v="EMPRESA SOCIAL DEL ESTADO HOSPITAL SAN RAFAEL DE  FACATATIVA"/>
    <d v="2017-07-26T00:00:00"/>
    <s v="Accidente de tránsito"/>
    <s v="252690004901"/>
    <s v="CC"/>
    <n v="1073162892"/>
    <s v="JONATAN"/>
    <s v="HERNANDO"/>
    <s v="PAEZ"/>
    <s v="GUERRERO"/>
    <s v="NULL"/>
    <n v="385"/>
    <n v="137740"/>
    <n v="2018"/>
    <n v="137355"/>
    <s v="FURIPS"/>
    <s v="No asegurado"/>
    <s v="IQH68C"/>
    <n v="1070945402"/>
    <s v="CC"/>
    <s v="YUER  SILVA RISCANEVO"/>
    <n v="1073162892"/>
    <s v="CC"/>
    <s v="JONATAN HERNANDO PAEZ GUERRERO"/>
    <s v="Accidente de tránsito"/>
    <n v="899999151"/>
    <s v="EMPRESA SOCIAL DEL ESTADO HOSPITAL SAN RAFAEL DE  FACATATIVA"/>
    <d v="2017-11-11T12:33:00"/>
    <d v="2017-11-11T04:36:00"/>
    <s v="11205573"/>
    <d v="2017-12-14T00:00:00"/>
    <n v="23007"/>
    <n v="14636942"/>
    <n v="57588783"/>
    <s v="Procedimientos"/>
    <s v="21101"/>
    <s v="Mano, dedos, puño (muñeca), codo, pie,  clavícula, antebrazo, cuello de pie  (tobillo), edad ósea (carpograma), calcáneo"/>
    <n v="1"/>
    <n v="41600"/>
    <n v="41600"/>
    <n v="41600"/>
    <n v="1"/>
    <n v="41600"/>
    <n v="41600"/>
    <x v="3"/>
    <x v="4"/>
    <b v="0"/>
    <s v="Validar posible superacion de topes según fecha de evento"/>
    <m/>
    <m/>
    <s v="Posible doble cobro"/>
    <m/>
    <m/>
    <n v="416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51"/>
    <s v="Insumo"/>
    <m/>
    <s v="VENDA ALGODON LAM 6X5"/>
    <n v="2"/>
    <n v="8349"/>
    <n v="16698"/>
    <n v="16698"/>
    <n v="2"/>
    <n v="8349"/>
    <n v="16698"/>
    <x v="5"/>
    <x v="2"/>
    <b v="0"/>
    <s v="Validar posible superacion de topes según fecha de evento"/>
    <m/>
    <m/>
    <s v="Posible doble cobro"/>
    <m/>
    <m/>
    <n v="16698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62"/>
    <s v="Medicamentos"/>
    <s v="19902446-4"/>
    <s v="DICLOFENACO TABLETAS RECUBIERTAS 50 MG CAJA POR 30 TABLETAS RECUBIERTAS EN BLISTER ALUMINIO/PVC."/>
    <n v="21"/>
    <n v="475"/>
    <n v="9975"/>
    <n v="9975"/>
    <n v="21"/>
    <n v="475"/>
    <n v="9975"/>
    <x v="5"/>
    <x v="2"/>
    <b v="0"/>
    <s v="Validar posible superacion de topes según fecha de evento"/>
    <m/>
    <m/>
    <s v="Posible doble cobro"/>
    <m/>
    <m/>
    <n v="9975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83"/>
    <s v="Medicamentos"/>
    <s v="38907-5"/>
    <s v="SUERO FISIOLOGICO SOLUCION ISOTONICA DE CLORURO DE SODIO BOLSA PVC POR 500 ML CON SOBREBOLSA EN PEAD"/>
    <n v="8"/>
    <n v="3800"/>
    <n v="30400"/>
    <n v="30400"/>
    <n v="8"/>
    <n v="3800"/>
    <n v="30400"/>
    <x v="5"/>
    <x v="2"/>
    <b v="0"/>
    <s v="Validar posible superacion de topes según fecha de evento"/>
    <m/>
    <m/>
    <s v="Posible doble cobro"/>
    <m/>
    <m/>
    <n v="304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85"/>
    <s v="Procedimientos"/>
    <s v="39008"/>
    <s v="Honorarios Cirujano Grupo 10"/>
    <n v="1"/>
    <n v="180500"/>
    <n v="180500"/>
    <n v="180500"/>
    <n v="1"/>
    <n v="180500"/>
    <n v="180500"/>
    <x v="5"/>
    <x v="2"/>
    <b v="0"/>
    <s v="Validar posible superacion de topes según fecha de evento"/>
    <m/>
    <m/>
    <s v="Posible doble cobro"/>
    <m/>
    <m/>
    <n v="1805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86"/>
    <s v="Procedimientos"/>
    <s v="39009"/>
    <s v="Honorarios Cirujano Grupo 11"/>
    <n v="1"/>
    <n v="404900"/>
    <n v="404900"/>
    <n v="404900"/>
    <n v="1"/>
    <n v="404900"/>
    <n v="404900"/>
    <x v="5"/>
    <x v="2"/>
    <b v="0"/>
    <s v="Validar posible superacion de topes según fecha de evento"/>
    <m/>
    <m/>
    <s v="Posible doble cobro"/>
    <m/>
    <m/>
    <n v="4049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87"/>
    <s v="Procedimientos"/>
    <s v="39108"/>
    <s v="Honorarios Anestesiólogo Grupo 10"/>
    <n v="1"/>
    <n v="103600"/>
    <n v="103600"/>
    <n v="103600"/>
    <n v="1"/>
    <n v="103600"/>
    <n v="103600"/>
    <x v="5"/>
    <x v="2"/>
    <b v="0"/>
    <s v="Validar posible superacion de topes según fecha de evento"/>
    <m/>
    <m/>
    <s v="Posible doble cobro"/>
    <m/>
    <m/>
    <n v="1036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91"/>
    <s v="Procedimientos"/>
    <s v="39145"/>
    <s v="Consulta de urgencias"/>
    <n v="1"/>
    <n v="45300"/>
    <n v="45300"/>
    <n v="45300"/>
    <n v="1"/>
    <n v="45300"/>
    <n v="45300"/>
    <x v="5"/>
    <x v="2"/>
    <b v="0"/>
    <s v="Validar posible superacion de topes según fecha de evento"/>
    <m/>
    <m/>
    <s v="Posible doble cobro"/>
    <m/>
    <m/>
    <n v="453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52"/>
    <s v="Insumo"/>
    <m/>
    <s v="EQUIPO EXTENSION DE ANESTESIA R33"/>
    <n v="1"/>
    <n v="7660"/>
    <n v="7660"/>
    <n v="7660"/>
    <n v="1"/>
    <n v="7660"/>
    <n v="7660"/>
    <x v="5"/>
    <x v="2"/>
    <b v="0"/>
    <s v="Validar posible superacion de topes según fecha de evento"/>
    <m/>
    <m/>
    <s v="Posible doble cobro"/>
    <m/>
    <m/>
    <n v="766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45"/>
    <s v="Insumo"/>
    <m/>
    <s v="TORNILLO CORTICAL 35X16MM AUTORROSCANTE"/>
    <n v="3"/>
    <n v="480000"/>
    <n v="1440000"/>
    <n v="1440000"/>
    <n v="3"/>
    <n v="480000"/>
    <n v="1440000"/>
    <x v="5"/>
    <x v="2"/>
    <b v="0"/>
    <s v="Validar posible superacion de topes según fecha de evento"/>
    <m/>
    <m/>
    <s v="Posible doble cobro"/>
    <m/>
    <m/>
    <n v="14400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57"/>
    <s v="Insumo"/>
    <m/>
    <s v="VENDA YESO 6X5"/>
    <n v="2"/>
    <n v="23529"/>
    <n v="47058"/>
    <n v="47058"/>
    <n v="2"/>
    <n v="23529"/>
    <n v="47058"/>
    <x v="5"/>
    <x v="2"/>
    <b v="0"/>
    <s v="Validar posible superacion de topes según fecha de evento"/>
    <m/>
    <m/>
    <s v="Posible doble cobro"/>
    <m/>
    <m/>
    <n v="47058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58"/>
    <s v="Insumo"/>
    <m/>
    <s v="JERINGA DESECHABLE DE 10 ML"/>
    <n v="8"/>
    <n v="1098"/>
    <n v="8784"/>
    <n v="8784"/>
    <n v="8"/>
    <n v="1098"/>
    <n v="8784"/>
    <x v="5"/>
    <x v="2"/>
    <b v="0"/>
    <s v="Validar posible superacion de topes según fecha de evento"/>
    <m/>
    <m/>
    <s v="Posible doble cobro"/>
    <m/>
    <m/>
    <n v="8784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65"/>
    <s v="Procedimientos"/>
    <s v="19958"/>
    <s v="Tromboplastina, tiempo parcial (PTT)"/>
    <n v="1"/>
    <n v="27100"/>
    <n v="27100"/>
    <n v="27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68"/>
    <s v="Medicamentos"/>
    <s v="20045072-4"/>
    <s v="TRAMADOL CLORHIDRATO 100 MG/2 ML CAJA CON 100 AMPOLLAS DE VIDRIO TRANSPARENTE INCOLORO TIPO I. POR 2 ML DE SOLUCIÓN."/>
    <n v="2"/>
    <n v="1500"/>
    <n v="3000"/>
    <n v="3000"/>
    <n v="2"/>
    <n v="1500"/>
    <n v="3000"/>
    <x v="5"/>
    <x v="2"/>
    <b v="0"/>
    <s v="Validar posible superacion de topes según fecha de evento"/>
    <m/>
    <m/>
    <s v="Posible doble cobro"/>
    <m/>
    <m/>
    <n v="30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71"/>
    <s v="Procedimientos"/>
    <s v="21701"/>
    <s v="Cráneo simple"/>
    <n v="1"/>
    <n v="384700"/>
    <n v="384700"/>
    <n v="384700"/>
    <n v="1"/>
    <n v="384700"/>
    <n v="384700"/>
    <x v="5"/>
    <x v="2"/>
    <b v="0"/>
    <s v="Validar posible superacion de topes según fecha de evento"/>
    <m/>
    <m/>
    <s v="Posible doble cobro"/>
    <m/>
    <m/>
    <n v="3847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77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92"/>
    <s v="Procedimientos"/>
    <s v="39213"/>
    <s v="Derechos de Sala de Cirugía Grupo 11"/>
    <n v="1"/>
    <n v="688300"/>
    <n v="688300"/>
    <n v="688300"/>
    <n v="1"/>
    <n v="688300"/>
    <n v="688300"/>
    <x v="5"/>
    <x v="2"/>
    <b v="0"/>
    <s v="Validar posible superacion de topes según fecha de evento"/>
    <m/>
    <m/>
    <s v="Posible doble cobro"/>
    <m/>
    <m/>
    <n v="6883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93"/>
    <s v="Procedimientos"/>
    <s v="39221"/>
    <s v="Derechos de sala de yesos"/>
    <n v="1"/>
    <n v="53300"/>
    <n v="53300"/>
    <n v="53300"/>
    <n v="1"/>
    <n v="53300"/>
    <n v="53300"/>
    <x v="5"/>
    <x v="2"/>
    <b v="0"/>
    <s v="Validar posible superacion de topes según fecha de evento"/>
    <m/>
    <m/>
    <s v="Posible doble cobro"/>
    <m/>
    <m/>
    <n v="533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54"/>
    <s v="Insumo"/>
    <m/>
    <s v="PLACA TERCIO DE CAÑA  TITANIO  BLOQ   X"/>
    <n v="1"/>
    <n v="8451000"/>
    <n v="8451000"/>
    <n v="8451000"/>
    <n v="1"/>
    <n v="8451000"/>
    <n v="8451000"/>
    <x v="5"/>
    <x v="2"/>
    <b v="0"/>
    <s v="Validar posible superacion de topes según fecha de evento"/>
    <m/>
    <m/>
    <s v="Posible doble cobro"/>
    <m/>
    <m/>
    <n v="84510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72"/>
    <s v="Procedimientos"/>
    <s v="21706"/>
    <s v="Senos paranasales o rinofaringe (incluye cortes axiales y coronales)"/>
    <n v="1"/>
    <n v="422200"/>
    <n v="422200"/>
    <n v="4222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76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79"/>
    <s v="Medicamentos"/>
    <s v="25353-1"/>
    <s v="CEFALEXINA CAPSULAS X 500 MG. CAJA POR 10 CAPSULAS EN BLISTER DE PVC/ALUMINIO"/>
    <n v="20"/>
    <n v="934"/>
    <n v="18680"/>
    <n v="18680"/>
    <n v="20"/>
    <n v="934"/>
    <n v="18680"/>
    <x v="5"/>
    <x v="2"/>
    <b v="0"/>
    <s v="Validar posible superacion de topes según fecha de evento"/>
    <m/>
    <m/>
    <s v="Posible doble cobro"/>
    <m/>
    <m/>
    <n v="1868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81"/>
    <s v="Procedimientos"/>
    <s v="38132"/>
    <s v="Habitación bipersonal"/>
    <n v="1"/>
    <n v="253500"/>
    <n v="253500"/>
    <n v="253500"/>
    <n v="1"/>
    <n v="253500"/>
    <n v="253500"/>
    <x v="5"/>
    <x v="2"/>
    <b v="0"/>
    <s v="Validar posible superacion de topes según fecha de evento"/>
    <m/>
    <m/>
    <s v="Posible doble cobro"/>
    <m/>
    <m/>
    <n v="2535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55"/>
    <s v="Insumo"/>
    <m/>
    <s v="TORNILLO BLOQUEADO 35X28 AUTORROSCANTE"/>
    <n v="1"/>
    <n v="975000"/>
    <n v="975000"/>
    <n v="975000"/>
    <n v="1"/>
    <n v="975000"/>
    <n v="975000"/>
    <x v="5"/>
    <x v="2"/>
    <b v="0"/>
    <s v="Validar posible superacion de topes según fecha de evento"/>
    <m/>
    <m/>
    <s v="Posible doble cobro"/>
    <m/>
    <m/>
    <n v="9750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61"/>
    <s v="Procedimientos"/>
    <s v="19827"/>
    <s v="Protrombina, tiempo PT"/>
    <n v="1"/>
    <n v="27800"/>
    <n v="27800"/>
    <n v="278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63"/>
    <s v="Medicamentos"/>
    <s v="19924520-2"/>
    <s v="TRAMADOL GOTAS 100 MG/ML CAJA PLEGADIZA EN PVP CON FRASCO EN VIDRIO AMBAR . POR 20 ML GOTERO DE POLIETILENO TAPA EN POLIPROPILENO"/>
    <n v="1"/>
    <n v="9240"/>
    <n v="9240"/>
    <n v="9240"/>
    <n v="1"/>
    <n v="9240"/>
    <n v="9240"/>
    <x v="5"/>
    <x v="2"/>
    <b v="0"/>
    <s v="Validar posible superacion de topes según fecha de evento"/>
    <m/>
    <m/>
    <s v="Posible doble cobro"/>
    <m/>
    <m/>
    <n v="924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67"/>
    <s v="Medicamentos"/>
    <s v="19993923-4"/>
    <s v="METOCLOPRAMIDA 10 MG/2ML SOLUCION INYECTABLE CAJA X 10 AMPOLLAS DE VIDRIO BLANCO TRANSPARENTE TIPO I X 2 ML CADA UNA"/>
    <n v="5"/>
    <n v="1300"/>
    <n v="6500"/>
    <n v="6500"/>
    <n v="5"/>
    <n v="1300"/>
    <n v="6500"/>
    <x v="5"/>
    <x v="2"/>
    <b v="0"/>
    <s v="Validar posible superacion de topes según fecha de evento"/>
    <m/>
    <m/>
    <s v="Posible doble cobro"/>
    <m/>
    <m/>
    <n v="65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70"/>
    <s v="Procedimientos"/>
    <s v="21102"/>
    <s v="Brazo, pierna, rodilla, fémur, hombro, omoplato"/>
    <n v="1"/>
    <n v="50300"/>
    <n v="50300"/>
    <n v="50300"/>
    <n v="1"/>
    <n v="50300"/>
    <n v="50300"/>
    <x v="5"/>
    <x v="2"/>
    <b v="0"/>
    <s v="Validar posible superacion de topes según fecha de evento"/>
    <m/>
    <m/>
    <s v="Posible doble cobro"/>
    <m/>
    <m/>
    <n v="503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84"/>
    <s v="Procedimientos"/>
    <s v="38935"/>
    <s v="Sala de observación"/>
    <n v="1"/>
    <n v="82700"/>
    <n v="82700"/>
    <n v="82700"/>
    <n v="1"/>
    <n v="82700"/>
    <n v="82700"/>
    <x v="5"/>
    <x v="2"/>
    <b v="0"/>
    <s v="Validar posible superacion de topes según fecha de evento"/>
    <m/>
    <m/>
    <s v="Posible doble cobro"/>
    <m/>
    <m/>
    <n v="827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90"/>
    <s v="Procedimientos"/>
    <s v="39122"/>
    <s v="Honorarios Ayudantía Quirúrgica Grupo 11"/>
    <n v="1"/>
    <n v="111000"/>
    <n v="111000"/>
    <n v="111000"/>
    <n v="1"/>
    <n v="111000"/>
    <n v="111000"/>
    <x v="5"/>
    <x v="2"/>
    <b v="0"/>
    <s v="Validar posible superacion de topes según fecha de evento"/>
    <m/>
    <m/>
    <s v="Posible doble cobro"/>
    <m/>
    <m/>
    <n v="1110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47"/>
    <s v="Insumo"/>
    <m/>
    <s v="JERINGA DESECHABLE DE 5 ML"/>
    <n v="8"/>
    <n v="475"/>
    <n v="3800"/>
    <n v="3800"/>
    <n v="8"/>
    <n v="475"/>
    <n v="3800"/>
    <x v="5"/>
    <x v="2"/>
    <b v="0"/>
    <s v="Validar posible superacion de topes según fecha de evento"/>
    <m/>
    <m/>
    <s v="Posible doble cobro"/>
    <m/>
    <m/>
    <n v="38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50"/>
    <s v="Insumo"/>
    <m/>
    <s v="JERINGA INSULINA 1ML"/>
    <n v="2"/>
    <n v="1005"/>
    <n v="2010"/>
    <n v="2010"/>
    <n v="2"/>
    <n v="1005"/>
    <n v="2010"/>
    <x v="5"/>
    <x v="2"/>
    <b v="0"/>
    <s v="Validar posible superacion de topes según fecha de evento"/>
    <m/>
    <m/>
    <s v="Posible doble cobro"/>
    <m/>
    <m/>
    <n v="201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60"/>
    <s v="Procedimientos"/>
    <s v="19304"/>
    <s v="Cuadro hemático o hemograma hematocrito y leucograma"/>
    <n v="1"/>
    <n v="19100"/>
    <n v="19100"/>
    <n v="19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66"/>
    <s v="Medicamentos"/>
    <s v="19993036-8"/>
    <s v="DIPIRONA SODICA 1 G/2 ML SOLUCION INYECTABLE CAJA X 100 AMPOLLAS AMBAR X 2 ML"/>
    <n v="6"/>
    <n v="1255"/>
    <n v="7530"/>
    <n v="7530"/>
    <n v="6"/>
    <n v="1255"/>
    <n v="7530"/>
    <x v="5"/>
    <x v="2"/>
    <b v="0"/>
    <s v="Validar posible superacion de topes según fecha de evento"/>
    <m/>
    <m/>
    <s v="Posible doble cobro"/>
    <m/>
    <m/>
    <n v="753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94"/>
    <s v="Procedimientos"/>
    <s v="39304"/>
    <s v="Materiales de sutura y curación -GRUPOS 10 - 11 - 12 - 13 "/>
    <n v="1"/>
    <n v="361300"/>
    <n v="361300"/>
    <n v="361300"/>
    <n v="1"/>
    <n v="361300"/>
    <n v="361300"/>
    <x v="5"/>
    <x v="2"/>
    <b v="0"/>
    <s v="Validar posible superacion de topes según fecha de evento"/>
    <m/>
    <m/>
    <s v="Posible doble cobro"/>
    <m/>
    <m/>
    <n v="3613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46"/>
    <s v="Insumo"/>
    <m/>
    <s v="TORNILLO BLOQUEADO 35X22 AUTORROSCANTE"/>
    <n v="1"/>
    <n v="975000"/>
    <n v="975000"/>
    <n v="975000"/>
    <n v="1"/>
    <n v="975000"/>
    <n v="975000"/>
    <x v="5"/>
    <x v="2"/>
    <b v="0"/>
    <s v="Validar posible superacion de topes según fecha de evento"/>
    <m/>
    <m/>
    <s v="Posible doble cobro"/>
    <m/>
    <m/>
    <n v="9750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56"/>
    <s v="Insumo"/>
    <m/>
    <s v="EQUIPO ADMINISTRACION DE SOLUCIONES MACR"/>
    <n v="2"/>
    <n v="2347"/>
    <n v="4694"/>
    <n v="4694"/>
    <n v="2"/>
    <n v="2347"/>
    <n v="4694"/>
    <x v="5"/>
    <x v="2"/>
    <b v="0"/>
    <s v="Validar posible superacion de topes según fecha de evento"/>
    <m/>
    <m/>
    <s v="Posible doble cobro"/>
    <m/>
    <m/>
    <n v="4694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69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5"/>
    <x v="2"/>
    <b v="0"/>
    <s v="Validar posible superacion de topes según fecha de evento"/>
    <m/>
    <m/>
    <s v="Posible doble cobro"/>
    <m/>
    <m/>
    <n v="388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74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78"/>
    <s v="Procedimientos"/>
    <s v="21714"/>
    <s v="Pelvis"/>
    <n v="1"/>
    <n v="358100"/>
    <n v="358100"/>
    <n v="358100"/>
    <n v="1"/>
    <n v="358100"/>
    <n v="358100"/>
    <x v="5"/>
    <x v="2"/>
    <b v="0"/>
    <s v="Validar posible superacion de topes según fecha de evento"/>
    <m/>
    <m/>
    <s v="Posible doble cobro"/>
    <m/>
    <m/>
    <n v="3581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80"/>
    <s v="Procedimientos"/>
    <s v="37206"/>
    <s v="Inmovilización miembro superior o inferior total o parcial"/>
    <n v="1"/>
    <n v="43200"/>
    <n v="43200"/>
    <n v="43200"/>
    <n v="1"/>
    <n v="43200"/>
    <n v="43200"/>
    <x v="5"/>
    <x v="2"/>
    <b v="0"/>
    <s v="Validar posible superacion de topes según fecha de evento"/>
    <m/>
    <m/>
    <s v="Posible doble cobro"/>
    <m/>
    <m/>
    <n v="432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89"/>
    <s v="Procedimientos"/>
    <s v="39121"/>
    <s v="Honorarios Ayudantía Quirúrgica Grupo 10"/>
    <n v="1"/>
    <n v="49200"/>
    <n v="49200"/>
    <n v="49200"/>
    <n v="1"/>
    <n v="49200"/>
    <n v="49200"/>
    <x v="5"/>
    <x v="2"/>
    <b v="0"/>
    <s v="Validar posible superacion de topes según fecha de evento"/>
    <m/>
    <m/>
    <s v="Posible doble cobro"/>
    <m/>
    <m/>
    <n v="492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49"/>
    <s v="Insumo"/>
    <m/>
    <s v="TORNILLO BLOQUEADO 35X18 AUTORROSCANTE"/>
    <n v="1"/>
    <n v="975000"/>
    <n v="975000"/>
    <n v="975000"/>
    <n v="1"/>
    <n v="975000"/>
    <n v="975000"/>
    <x v="5"/>
    <x v="2"/>
    <b v="0"/>
    <s v="Validar posible superacion de topes según fecha de evento"/>
    <m/>
    <m/>
    <s v="Posible doble cobro"/>
    <m/>
    <m/>
    <n v="9750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53"/>
    <s v="Insumo"/>
    <m/>
    <s v="CATETER INTRAVENOSO NRO 18"/>
    <n v="1"/>
    <n v="3864"/>
    <n v="3864"/>
    <n v="3864"/>
    <n v="1"/>
    <n v="3864"/>
    <n v="3864"/>
    <x v="5"/>
    <x v="2"/>
    <b v="0"/>
    <s v="Validar posible superacion de topes según fecha de evento"/>
    <m/>
    <m/>
    <s v="Posible doble cobro"/>
    <m/>
    <m/>
    <n v="3864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59"/>
    <s v="Insumo"/>
    <m/>
    <s v="TORNILLO CORTICAL 35X20MM AUTORROSCANTE"/>
    <n v="1"/>
    <n v="480000"/>
    <n v="480000"/>
    <n v="480000"/>
    <n v="1"/>
    <n v="480000"/>
    <n v="480000"/>
    <x v="5"/>
    <x v="2"/>
    <b v="0"/>
    <s v="Validar posible superacion de topes según fecha de evento"/>
    <m/>
    <m/>
    <s v="Posible doble cobro"/>
    <m/>
    <m/>
    <n v="4800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82"/>
    <s v="Procedimientos"/>
    <s v="38132"/>
    <s v="Habitación bipersonal"/>
    <n v="1"/>
    <n v="253500"/>
    <n v="253500"/>
    <n v="253500"/>
    <n v="1"/>
    <n v="253500"/>
    <n v="253500"/>
    <x v="5"/>
    <x v="2"/>
    <b v="0"/>
    <s v="Validar posible superacion de topes según fecha de evento"/>
    <m/>
    <m/>
    <s v="Posible doble cobro"/>
    <m/>
    <m/>
    <n v="2535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48"/>
    <s v="Insumo"/>
    <m/>
    <s v="VENDA ELASTICA 6X5"/>
    <n v="2"/>
    <n v="6887"/>
    <n v="13774"/>
    <n v="13774"/>
    <n v="2"/>
    <n v="6887"/>
    <n v="13774"/>
    <x v="5"/>
    <x v="2"/>
    <b v="0"/>
    <s v="Validar posible superacion de topes según fecha de evento"/>
    <m/>
    <m/>
    <s v="Posible doble cobro"/>
    <m/>
    <m/>
    <n v="13774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64"/>
    <s v="Medicamentos"/>
    <s v="19937128-1"/>
    <s v="RANITIDINA 50 MG/2ML SOLUCION INYECTABLE AMPOLLA DE VIDRIO TIPO I AMBAR POR 2 ML. EN CAJA POR 10 AMPOLLAS."/>
    <n v="4"/>
    <n v="1200"/>
    <n v="4800"/>
    <n v="4800"/>
    <n v="4"/>
    <n v="1200"/>
    <n v="4800"/>
    <x v="5"/>
    <x v="2"/>
    <b v="0"/>
    <s v="Validar posible superacion de topes según fecha de evento"/>
    <m/>
    <m/>
    <s v="Posible doble cobro"/>
    <m/>
    <m/>
    <n v="480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73"/>
    <s v="Procedimientos"/>
    <s v="21708"/>
    <s v="Columna cervical, dorsal o lumbar (hasta tres espacios)"/>
    <n v="1"/>
    <n v="358100"/>
    <n v="358100"/>
    <n v="358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75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4655882"/>
    <n v="10615096"/>
    <s v="Aprobada Parcial"/>
    <s v="Glosa Total"/>
    <s v="RG"/>
    <s v="Reclamacion Normal"/>
    <n v="14655882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18"/>
    <n v="17188367"/>
    <s v="FURIPS"/>
    <s v="No asegurado"/>
    <s v="WGW53"/>
    <n v="16579952"/>
    <s v="CC"/>
    <s v="MAURICIO  MUNOZ "/>
    <n v="1006184446"/>
    <s v="CC"/>
    <s v="CRISTHIAN DAVID MARQUINEZ TEJADA"/>
    <s v="Accidente de tránsito"/>
    <n v="900242742"/>
    <s v="FABILU LTDA"/>
    <d v="2016-09-10T18:51:00"/>
    <d v="2016-09-13T21:43:00"/>
    <s v="10615096"/>
    <d v="2017-12-26T00:00:00"/>
    <n v="23008"/>
    <n v="14655882"/>
    <n v="57785588"/>
    <s v="Procedimientos"/>
    <s v="39109"/>
    <s v="Honorarios Anestesiólogo Grupo 11"/>
    <n v="1"/>
    <n v="231700"/>
    <n v="231700"/>
    <n v="231700"/>
    <n v="1"/>
    <n v="231700"/>
    <n v="231700"/>
    <x v="5"/>
    <x v="2"/>
    <b v="0"/>
    <s v="Validar posible superacion de topes según fecha de evento"/>
    <m/>
    <m/>
    <s v="Posible doble cobro"/>
    <m/>
    <m/>
    <n v="2317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33"/>
    <s v="Insumo"/>
    <m/>
    <s v="JERINGA INSULINA 1ML"/>
    <n v="9"/>
    <n v="1005"/>
    <n v="9045"/>
    <n v="9045"/>
    <n v="9"/>
    <n v="1005"/>
    <n v="9045"/>
    <x v="5"/>
    <x v="5"/>
    <b v="0"/>
    <s v="Validar posible superacion de topes según fecha de evento"/>
    <m/>
    <m/>
    <s v="Posible doble cobro"/>
    <m/>
    <m/>
    <n v="9045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53"/>
    <s v="Procedimientos"/>
    <s v="19827"/>
    <s v="Protrombina, tiempo PT"/>
    <n v="1"/>
    <n v="29800"/>
    <n v="29800"/>
    <n v="298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57"/>
    <s v="Procedimientos"/>
    <s v="19958"/>
    <s v="Tromboplastina, tiempo parcial (PTT)"/>
    <n v="1"/>
    <n v="29000"/>
    <n v="29000"/>
    <n v="29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63"/>
    <s v="Procedimientos"/>
    <s v="21101"/>
    <s v="Mano, dedos, puño (muñeca), codo, pie,  clavícula, antebrazo, cuello de pie  (tobillo), edad ósea (carpograma), calcáneo"/>
    <n v="1"/>
    <n v="41600"/>
    <n v="41600"/>
    <n v="41600"/>
    <n v="1"/>
    <n v="41600"/>
    <n v="41600"/>
    <x v="5"/>
    <x v="5"/>
    <b v="0"/>
    <s v="Validar posible superacion de topes según fecha de evento"/>
    <m/>
    <m/>
    <s v="Posible doble cobro"/>
    <m/>
    <m/>
    <n v="416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64"/>
    <s v="Procedimientos"/>
    <s v="21102"/>
    <s v="Brazo, pierna, rodilla, fémur, hombro, omoplato"/>
    <n v="1"/>
    <n v="53900"/>
    <n v="53900"/>
    <n v="53900"/>
    <n v="1"/>
    <n v="53900"/>
    <n v="53900"/>
    <x v="5"/>
    <x v="5"/>
    <b v="0"/>
    <s v="Validar posible superacion de topes según fecha de evento"/>
    <m/>
    <m/>
    <s v="Posible doble cobro"/>
    <m/>
    <m/>
    <n v="539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85"/>
    <s v="Procedimientos"/>
    <s v="39145"/>
    <s v="Consulta de urgencias"/>
    <n v="1"/>
    <n v="48400"/>
    <n v="48400"/>
    <n v="48400"/>
    <n v="1"/>
    <n v="48400"/>
    <n v="48400"/>
    <x v="5"/>
    <x v="5"/>
    <b v="0"/>
    <s v="Validar posible superacion de topes según fecha de evento"/>
    <m/>
    <m/>
    <s v="Posible doble cobro"/>
    <m/>
    <m/>
    <n v="484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90"/>
    <s v="Procedimientos"/>
    <s v="39212"/>
    <s v="Derechos de Sala de Cirugía Grupo 10"/>
    <n v="1"/>
    <n v="690500"/>
    <n v="690500"/>
    <n v="690500"/>
    <n v="1"/>
    <n v="690500"/>
    <n v="690500"/>
    <x v="5"/>
    <x v="5"/>
    <b v="0"/>
    <s v="Validar posible superacion de topes según fecha de evento"/>
    <m/>
    <m/>
    <s v="Posible doble cobro"/>
    <m/>
    <m/>
    <n v="6905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91"/>
    <s v="Procedimientos"/>
    <s v="39304"/>
    <s v="Materiales de sutura y curación -GRUPOS 10 - 11 - 12 - 13 "/>
    <n v="1"/>
    <n v="386600"/>
    <n v="386600"/>
    <n v="386600"/>
    <n v="1"/>
    <n v="386600"/>
    <n v="386600"/>
    <x v="5"/>
    <x v="5"/>
    <b v="0"/>
    <s v="Validar posible superacion de topes según fecha de evento"/>
    <m/>
    <m/>
    <s v="Posible doble cobro"/>
    <m/>
    <m/>
    <n v="3866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34"/>
    <s v="Insumo"/>
    <m/>
    <s v="CATETER INTRAVENOSO NRO 18"/>
    <n v="2"/>
    <n v="3864"/>
    <n v="7728"/>
    <n v="7728"/>
    <n v="2"/>
    <n v="3864"/>
    <n v="7728"/>
    <x v="5"/>
    <x v="5"/>
    <b v="0"/>
    <s v="Validar posible superacion de topes según fecha de evento"/>
    <m/>
    <m/>
    <s v="Posible doble cobro"/>
    <m/>
    <m/>
    <n v="7728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41"/>
    <s v="Insumo"/>
    <m/>
    <s v="CABESTRILLO BOLSA TALLA M"/>
    <n v="1"/>
    <n v="17205"/>
    <n v="17205"/>
    <n v="17205"/>
    <n v="1"/>
    <n v="17205"/>
    <n v="17205"/>
    <x v="5"/>
    <x v="5"/>
    <b v="0"/>
    <s v="Validar posible superacion de topes según fecha de evento"/>
    <m/>
    <m/>
    <s v="Posible doble cobro"/>
    <m/>
    <m/>
    <n v="17205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52"/>
    <s v="Procedimientos"/>
    <s v="19304"/>
    <s v="Cuadro hemático o hemograma hematocrito y leucograma"/>
    <n v="1"/>
    <n v="20400"/>
    <n v="20400"/>
    <n v="20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65"/>
    <s v="Procedimientos"/>
    <s v="21201"/>
    <s v="Tórax (PA o P A y lateral), reja costal"/>
    <n v="1"/>
    <n v="59000"/>
    <n v="59000"/>
    <n v="59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66"/>
    <s v="Procedimientos"/>
    <s v="21203"/>
    <s v="Esternón, articulaciones esterno claviculares"/>
    <n v="1"/>
    <n v="53400"/>
    <n v="53400"/>
    <n v="53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74"/>
    <s v="Medicamentos"/>
    <s v="38907-5"/>
    <s v="SUERO FISIOLOGICO SOLUCION ISOTONICA DE CLORURO DE SODIO BOLSA PVC POR 500 ML CON SOBREBOLSA EN PEAD"/>
    <n v="8"/>
    <n v="3800"/>
    <n v="30400"/>
    <n v="30400"/>
    <n v="8"/>
    <n v="3800"/>
    <n v="30400"/>
    <x v="5"/>
    <x v="5"/>
    <b v="0"/>
    <s v="Validar posible superacion de topes según fecha de evento"/>
    <m/>
    <m/>
    <s v="Posible doble cobro"/>
    <m/>
    <m/>
    <n v="304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75"/>
    <s v="Procedimientos"/>
    <s v="39005"/>
    <s v="Honorarios Cirujano Grupo 07"/>
    <n v="1"/>
    <n v="110700"/>
    <n v="110700"/>
    <n v="110700"/>
    <n v="1"/>
    <n v="110700"/>
    <n v="110700"/>
    <x v="5"/>
    <x v="5"/>
    <b v="0"/>
    <s v="Validar posible superacion de topes según fecha de evento"/>
    <m/>
    <m/>
    <s v="Posible doble cobro"/>
    <m/>
    <m/>
    <n v="1107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83"/>
    <s v="Procedimientos"/>
    <s v="39121"/>
    <s v="Honorarios Ayudantía Quirúrgica Grupo 10"/>
    <n v="1"/>
    <n v="105200"/>
    <n v="105200"/>
    <n v="105200"/>
    <n v="1"/>
    <n v="105200"/>
    <n v="105200"/>
    <x v="5"/>
    <x v="5"/>
    <b v="0"/>
    <s v="Validar posible superacion de topes según fecha de evento"/>
    <m/>
    <m/>
    <s v="Posible doble cobro"/>
    <m/>
    <m/>
    <n v="1052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35"/>
    <s v="Insumo"/>
    <m/>
    <s v="TORN AUTOROSCANTE CAB ROSCADA 35 X 14MM"/>
    <n v="1"/>
    <n v="975000"/>
    <n v="975000"/>
    <n v="975000"/>
    <n v="1"/>
    <n v="975000"/>
    <n v="975000"/>
    <x v="5"/>
    <x v="5"/>
    <b v="0"/>
    <s v="Validar posible superacion de topes según fecha de evento"/>
    <m/>
    <m/>
    <s v="Posible doble cobro"/>
    <m/>
    <m/>
    <n v="9750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38"/>
    <s v="Insumo"/>
    <m/>
    <s v="PLACA GANCHO BLOQUEADA X 6H IZQ"/>
    <n v="1"/>
    <n v="8451000"/>
    <n v="8451000"/>
    <n v="8451000"/>
    <n v="1"/>
    <n v="8451000"/>
    <n v="8451000"/>
    <x v="5"/>
    <x v="5"/>
    <b v="0"/>
    <s v="Validar posible superacion de topes según fecha de evento"/>
    <m/>
    <m/>
    <s v="Posible doble cobro"/>
    <m/>
    <m/>
    <n v="84510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46"/>
    <s v="Insumo"/>
    <m/>
    <s v="EQUIPO EXTENSION DE ANESTESIA R33"/>
    <n v="1"/>
    <n v="7655"/>
    <n v="7655"/>
    <n v="7655"/>
    <n v="1"/>
    <n v="7655"/>
    <n v="7655"/>
    <x v="5"/>
    <x v="5"/>
    <b v="0"/>
    <s v="Validar posible superacion de topes según fecha de evento"/>
    <m/>
    <m/>
    <s v="Posible doble cobro"/>
    <m/>
    <m/>
    <n v="7655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47"/>
    <s v="Insumo"/>
    <m/>
    <s v="JERINGA DESECHABLE DE 10 ML"/>
    <n v="9"/>
    <n v="998"/>
    <n v="8982"/>
    <n v="8982"/>
    <n v="9"/>
    <n v="998"/>
    <n v="8982"/>
    <x v="5"/>
    <x v="5"/>
    <b v="0"/>
    <s v="Validar posible superacion de topes según fecha de evento"/>
    <m/>
    <m/>
    <s v="Posible doble cobro"/>
    <m/>
    <m/>
    <n v="8982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50"/>
    <s v="Medicamentos"/>
    <s v="17145-2"/>
    <s v="NAPROXENO 250 MG COMPRIMIDOS CAJA POR 300 TABLETAS EN BLISTER PVC/ALU X 10 TABLETAS PARA UNIDOSIS (USO INSTITUCIONAL)"/>
    <n v="15"/>
    <n v="291"/>
    <n v="4365"/>
    <n v="4365"/>
    <n v="15"/>
    <n v="291"/>
    <n v="4365"/>
    <x v="5"/>
    <x v="5"/>
    <b v="0"/>
    <s v="Validar posible superacion de topes según fecha de evento"/>
    <m/>
    <m/>
    <s v="Posible doble cobro"/>
    <m/>
    <m/>
    <n v="4365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51"/>
    <s v="Procedimientos"/>
    <s v="19304"/>
    <s v="Cuadro hemático o hemograma hematocrito y leucograma"/>
    <n v="1"/>
    <n v="20400"/>
    <n v="20400"/>
    <n v="20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69"/>
    <s v="Procedimientos"/>
    <s v="38132"/>
    <s v="Habitación bipersonal"/>
    <n v="1"/>
    <n v="271200"/>
    <n v="271200"/>
    <n v="271200"/>
    <n v="1"/>
    <n v="271200"/>
    <n v="271200"/>
    <x v="5"/>
    <x v="5"/>
    <b v="0"/>
    <s v="Validar posible superacion de topes según fecha de evento"/>
    <m/>
    <m/>
    <s v="Posible doble cobro"/>
    <m/>
    <m/>
    <n v="2712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70"/>
    <s v="Procedimientos"/>
    <s v="38132"/>
    <s v="Habitación bipersonal"/>
    <n v="1"/>
    <n v="271200"/>
    <n v="271200"/>
    <n v="271200"/>
    <n v="1"/>
    <n v="271200"/>
    <n v="271200"/>
    <x v="5"/>
    <x v="5"/>
    <b v="0"/>
    <s v="Validar posible superacion de topes según fecha de evento"/>
    <m/>
    <m/>
    <s v="Posible doble cobro"/>
    <m/>
    <m/>
    <n v="2712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76"/>
    <s v="Procedimientos"/>
    <s v="39006"/>
    <s v="Honorarios Cirujano Grupo 08"/>
    <n v="1"/>
    <n v="128400"/>
    <n v="128400"/>
    <n v="128400"/>
    <n v="1"/>
    <n v="128400"/>
    <n v="128400"/>
    <x v="5"/>
    <x v="5"/>
    <b v="0"/>
    <s v="Validar posible superacion de topes según fecha de evento"/>
    <m/>
    <m/>
    <s v="Posible doble cobro"/>
    <m/>
    <m/>
    <n v="1284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78"/>
    <s v="Procedimientos"/>
    <s v="39105"/>
    <s v="Honorarios Anestesiólogo Grupo 07"/>
    <n v="1"/>
    <n v="65200"/>
    <n v="65200"/>
    <n v="65200"/>
    <n v="1"/>
    <n v="65200"/>
    <n v="65200"/>
    <x v="5"/>
    <x v="5"/>
    <b v="0"/>
    <s v="Validar posible superacion de topes según fecha de evento"/>
    <m/>
    <m/>
    <s v="Posible doble cobro"/>
    <m/>
    <m/>
    <n v="652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81"/>
    <s v="Procedimientos"/>
    <s v="39118"/>
    <s v="Honorarios Ayudantía Quirúrgica Grupo 07"/>
    <n v="1"/>
    <n v="29100"/>
    <n v="29100"/>
    <n v="29100"/>
    <n v="1"/>
    <n v="29100"/>
    <n v="29100"/>
    <x v="5"/>
    <x v="5"/>
    <b v="0"/>
    <s v="Validar posible superacion de topes según fecha de evento"/>
    <m/>
    <m/>
    <s v="Posible doble cobro"/>
    <m/>
    <m/>
    <n v="291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89"/>
    <s v="Procedimientos"/>
    <s v="39202"/>
    <s v="Derechos de sala para curaciones"/>
    <n v="1"/>
    <n v="17500"/>
    <n v="17500"/>
    <n v="17500"/>
    <n v="1"/>
    <n v="17500"/>
    <n v="17500"/>
    <x v="5"/>
    <x v="5"/>
    <b v="0"/>
    <s v="Validar posible superacion de topes según fecha de evento"/>
    <m/>
    <m/>
    <s v="Posible doble cobro"/>
    <m/>
    <m/>
    <n v="175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40"/>
    <s v="Insumo"/>
    <m/>
    <s v="TORNILLO CORTICAL DE 35 X 18"/>
    <n v="1"/>
    <n v="480000"/>
    <n v="480000"/>
    <n v="480000"/>
    <n v="1"/>
    <n v="480000"/>
    <n v="480000"/>
    <x v="5"/>
    <x v="5"/>
    <b v="0"/>
    <s v="Validar posible superacion de topes según fecha de evento"/>
    <m/>
    <m/>
    <s v="Posible doble cobro"/>
    <m/>
    <m/>
    <n v="4800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55"/>
    <s v="Medicamentos"/>
    <s v="19935303-1"/>
    <s v="ACETAMINOFEN 500 MG CAJA POR 2 TABLETAS EN 1 BLISTER PVC NCOLORO MAS PAPEL ALUMINIO POR 2 TABLETAS CADA UNO"/>
    <n v="30"/>
    <n v="143"/>
    <n v="4290"/>
    <n v="4290"/>
    <n v="30"/>
    <n v="143"/>
    <n v="4290"/>
    <x v="5"/>
    <x v="5"/>
    <b v="0"/>
    <s v="Validar posible superacion de topes según fecha de evento"/>
    <m/>
    <m/>
    <s v="Posible doble cobro"/>
    <m/>
    <m/>
    <n v="429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58"/>
    <s v="Procedimientos"/>
    <s v="19958"/>
    <s v="Tromboplastina, tiempo parcial (PTT)"/>
    <n v="1"/>
    <n v="29000"/>
    <n v="29000"/>
    <n v="29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59"/>
    <s v="Medicamentos"/>
    <s v="19976172-3"/>
    <s v="DICLOFENACO SODICO 75 MG/ 3 ML SOLUCION INYECTABLE BANDEJA POR 100 AMPOLLAS DE VIDRIO TIPO I INCOLORO TRANSPARENTE"/>
    <n v="3"/>
    <n v="1153"/>
    <n v="3459"/>
    <n v="3459"/>
    <n v="3"/>
    <n v="1153"/>
    <n v="3459"/>
    <x v="5"/>
    <x v="5"/>
    <b v="0"/>
    <s v="Validar posible superacion de topes según fecha de evento"/>
    <m/>
    <m/>
    <s v="Posible doble cobro"/>
    <m/>
    <m/>
    <n v="3459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67"/>
    <s v="Procedimientos"/>
    <s v="21203"/>
    <s v="Esternón, articulaciones esterno claviculares"/>
    <n v="1"/>
    <n v="53400"/>
    <n v="53400"/>
    <n v="53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73"/>
    <s v="Procedimientos"/>
    <s v="38134"/>
    <s v="Habitación de cuatro ó mas camas"/>
    <n v="1"/>
    <n v="203100"/>
    <n v="203100"/>
    <n v="203100"/>
    <n v="1"/>
    <n v="203100"/>
    <n v="203100"/>
    <x v="5"/>
    <x v="5"/>
    <b v="0"/>
    <s v="Validar posible superacion de topes según fecha de evento"/>
    <m/>
    <m/>
    <s v="Posible doble cobro"/>
    <m/>
    <m/>
    <n v="2031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36"/>
    <s v="Insumo"/>
    <m/>
    <s v="TAPON HEPARINIZADO"/>
    <n v="1"/>
    <n v="1100"/>
    <n v="1100"/>
    <n v="1100"/>
    <n v="1"/>
    <n v="1100"/>
    <n v="1100"/>
    <x v="5"/>
    <x v="5"/>
    <b v="0"/>
    <s v="Validar posible superacion de topes según fecha de evento"/>
    <m/>
    <m/>
    <s v="Posible doble cobro"/>
    <m/>
    <m/>
    <n v="11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37"/>
    <s v="Insumo"/>
    <m/>
    <s v="EQUIPO BURETROL DE 150 ML"/>
    <n v="2"/>
    <n v="8250"/>
    <n v="16500"/>
    <n v="16500"/>
    <n v="2"/>
    <n v="8250"/>
    <n v="16500"/>
    <x v="5"/>
    <x v="5"/>
    <b v="0"/>
    <s v="Validar posible superacion de topes según fecha de evento"/>
    <m/>
    <m/>
    <s v="Posible doble cobro"/>
    <m/>
    <m/>
    <n v="165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45"/>
    <s v="Insumo"/>
    <m/>
    <s v="CATETER INTRAVENOSO NRO 20"/>
    <n v="2"/>
    <n v="3864"/>
    <n v="7728"/>
    <n v="7728"/>
    <n v="2"/>
    <n v="3864"/>
    <n v="7728"/>
    <x v="5"/>
    <x v="5"/>
    <b v="0"/>
    <s v="Validar posible superacion de topes según fecha de evento"/>
    <m/>
    <m/>
    <s v="Posible doble cobro"/>
    <m/>
    <m/>
    <n v="7728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54"/>
    <s v="Procedimientos"/>
    <s v="19827"/>
    <s v="Protrombina, tiempo PT"/>
    <n v="1"/>
    <n v="29800"/>
    <n v="29800"/>
    <n v="298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60"/>
    <s v="Medicamentos"/>
    <s v="19993029-4"/>
    <s v="DIPIRONA SODICA 2.5 G/5 ML AMPOLLA DE 5 ML EN CAJA POR 100 AMPOLLAS."/>
    <n v="15"/>
    <n v="2540"/>
    <n v="38100"/>
    <n v="38100"/>
    <n v="15"/>
    <n v="2540"/>
    <n v="38100"/>
    <x v="5"/>
    <x v="5"/>
    <b v="0"/>
    <s v="Validar posible superacion de topes según fecha de evento"/>
    <m/>
    <m/>
    <s v="Posible doble cobro"/>
    <m/>
    <m/>
    <n v="381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79"/>
    <s v="Procedimientos"/>
    <s v="39106"/>
    <s v="Honorarios Anestesiólogo Grupo 08"/>
    <n v="1"/>
    <n v="75900"/>
    <n v="75900"/>
    <n v="75900"/>
    <n v="1"/>
    <n v="75900"/>
    <n v="75900"/>
    <x v="5"/>
    <x v="5"/>
    <b v="0"/>
    <s v="Validar posible superacion de topes según fecha de evento"/>
    <m/>
    <m/>
    <s v="Posible doble cobro"/>
    <m/>
    <m/>
    <n v="759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42"/>
    <s v="Insumo"/>
    <m/>
    <s v="TORNILLO CORTICAL DE 35 X 16"/>
    <n v="2"/>
    <n v="480000"/>
    <n v="960000"/>
    <n v="960000"/>
    <n v="2"/>
    <n v="480000"/>
    <n v="960000"/>
    <x v="5"/>
    <x v="5"/>
    <b v="0"/>
    <s v="Validar posible superacion de topes según fecha de evento"/>
    <m/>
    <m/>
    <s v="Posible doble cobro"/>
    <m/>
    <m/>
    <n v="9600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49"/>
    <s v="Insumo"/>
    <m/>
    <s v="JERINGA DESECHABLE DE 3 ML"/>
    <n v="1"/>
    <n v="618"/>
    <n v="618"/>
    <n v="618"/>
    <n v="1"/>
    <n v="618"/>
    <n v="618"/>
    <x v="5"/>
    <x v="5"/>
    <b v="0"/>
    <s v="Validar posible superacion de topes según fecha de evento"/>
    <m/>
    <m/>
    <s v="Posible doble cobro"/>
    <m/>
    <m/>
    <n v="618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56"/>
    <s v="Medicamentos"/>
    <s v="19938465-1"/>
    <s v="FALOT CAJA DE CARTON CON UN FRASCO AMPULA EN VIDRIO CLARO TIPO III CON PRODUCTO Y UNA AMPOLLETA CON 5ML DE DILUENTE"/>
    <n v="3"/>
    <n v="7800"/>
    <n v="23400"/>
    <n v="23400"/>
    <n v="3"/>
    <n v="7800"/>
    <n v="23400"/>
    <x v="5"/>
    <x v="5"/>
    <b v="0"/>
    <s v="Validar posible superacion de topes según fecha de evento"/>
    <m/>
    <m/>
    <s v="Posible doble cobro"/>
    <m/>
    <m/>
    <n v="234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68"/>
    <s v="Medicamentos"/>
    <s v="25353-1"/>
    <s v="CEFALEXINA CAPSULAS X 500 MG. CAJA POR 10 CAPSULAS EN BLISTER DE PVC/ALUMINIO"/>
    <n v="28"/>
    <n v="934"/>
    <n v="26152"/>
    <n v="26152"/>
    <n v="28"/>
    <n v="934"/>
    <n v="26152"/>
    <x v="5"/>
    <x v="5"/>
    <b v="0"/>
    <s v="Validar posible superacion de topes según fecha de evento"/>
    <m/>
    <m/>
    <s v="Posible doble cobro"/>
    <m/>
    <m/>
    <n v="26152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72"/>
    <s v="Procedimientos"/>
    <s v="38134"/>
    <s v="Habitación de cuatro ó mas camas"/>
    <n v="1"/>
    <n v="203100"/>
    <n v="203100"/>
    <n v="203100"/>
    <n v="1"/>
    <n v="203100"/>
    <n v="203100"/>
    <x v="5"/>
    <x v="5"/>
    <b v="0"/>
    <s v="Validar posible superacion de topes según fecha de evento"/>
    <m/>
    <m/>
    <s v="Posible doble cobro"/>
    <m/>
    <m/>
    <n v="2031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88"/>
    <s v="Procedimientos"/>
    <s v="39149"/>
    <s v="Atención diaria intrahospitalaria por el especialista tratante del paciente quirúrgico y obstétrico"/>
    <n v="1"/>
    <n v="49400"/>
    <n v="49400"/>
    <n v="49400"/>
    <n v="1"/>
    <n v="49400"/>
    <n v="49400"/>
    <x v="5"/>
    <x v="5"/>
    <b v="0"/>
    <s v="Validar posible superacion de topes según fecha de evento"/>
    <m/>
    <m/>
    <s v="Posible doble cobro"/>
    <m/>
    <m/>
    <n v="494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39"/>
    <s v="Insumo"/>
    <m/>
    <s v="TORN AUTOROSCANTE CAB ROSCADA 35 X 16MM"/>
    <n v="1"/>
    <n v="975000"/>
    <n v="975000"/>
    <n v="975000"/>
    <n v="1"/>
    <n v="975000"/>
    <n v="975000"/>
    <x v="5"/>
    <x v="5"/>
    <b v="0"/>
    <s v="Validar posible superacion de topes según fecha de evento"/>
    <m/>
    <m/>
    <s v="Posible doble cobro"/>
    <m/>
    <m/>
    <n v="9750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43"/>
    <s v="Insumo"/>
    <m/>
    <s v="EQUIPO ADMINISTRACION DE SOLUCIONES MACR"/>
    <n v="2"/>
    <n v="2447"/>
    <n v="4894"/>
    <n v="4894"/>
    <n v="2"/>
    <n v="2447"/>
    <n v="4894"/>
    <x v="5"/>
    <x v="5"/>
    <b v="0"/>
    <s v="Validar posible superacion de topes según fecha de evento"/>
    <m/>
    <m/>
    <s v="Posible doble cobro"/>
    <m/>
    <m/>
    <n v="4894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44"/>
    <s v="Insumo"/>
    <m/>
    <s v="JERINGA DESECHABLE DE 5 ML"/>
    <n v="7"/>
    <n v="713"/>
    <n v="4991"/>
    <n v="4991"/>
    <n v="7"/>
    <n v="713"/>
    <n v="4991"/>
    <x v="5"/>
    <x v="5"/>
    <b v="0"/>
    <s v="Validar posible superacion de topes según fecha de evento"/>
    <m/>
    <m/>
    <s v="Posible doble cobro"/>
    <m/>
    <m/>
    <n v="4991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48"/>
    <s v="Insumo"/>
    <m/>
    <s v="INMOVILIZADOR HOMBRO TALLA L"/>
    <n v="1"/>
    <n v="27360"/>
    <n v="27360"/>
    <n v="27360"/>
    <n v="1"/>
    <n v="27360"/>
    <n v="27360"/>
    <x v="5"/>
    <x v="5"/>
    <b v="0"/>
    <s v="Validar posible superacion de topes según fecha de evento"/>
    <m/>
    <m/>
    <s v="Posible doble cobro"/>
    <m/>
    <m/>
    <n v="2736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71"/>
    <s v="Procedimientos"/>
    <s v="38132"/>
    <s v="Habitación bipersonal"/>
    <n v="1"/>
    <n v="271200"/>
    <n v="271200"/>
    <n v="271200"/>
    <n v="1"/>
    <n v="271200"/>
    <n v="271200"/>
    <x v="5"/>
    <x v="5"/>
    <b v="0"/>
    <s v="Validar posible superacion de topes según fecha de evento"/>
    <m/>
    <m/>
    <s v="Posible doble cobro"/>
    <m/>
    <m/>
    <n v="2712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77"/>
    <s v="Procedimientos"/>
    <s v="39008"/>
    <s v="Honorarios Cirujano Grupo 10"/>
    <n v="1"/>
    <n v="386300"/>
    <n v="386300"/>
    <n v="386300"/>
    <n v="1"/>
    <n v="386300"/>
    <n v="386300"/>
    <x v="5"/>
    <x v="5"/>
    <b v="0"/>
    <s v="Validar posible superacion de topes según fecha de evento"/>
    <m/>
    <m/>
    <s v="Posible doble cobro"/>
    <m/>
    <m/>
    <n v="3863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86"/>
    <s v="Procedimientos"/>
    <s v="39149"/>
    <s v="Atención diaria intrahospitalaria por el especialista tratante del paciente quirúrgico y obstétrico"/>
    <n v="1"/>
    <n v="49400"/>
    <n v="49400"/>
    <n v="49400"/>
    <n v="1"/>
    <n v="49400"/>
    <n v="49400"/>
    <x v="5"/>
    <x v="5"/>
    <b v="0"/>
    <s v="Validar posible superacion de topes según fecha de evento"/>
    <m/>
    <m/>
    <s v="Posible doble cobro"/>
    <m/>
    <m/>
    <n v="494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87"/>
    <s v="Procedimientos"/>
    <s v="39149"/>
    <s v="Atención diaria intrahospitalaria por el especialista tratante del paciente quirúrgico y obstétrico"/>
    <n v="1"/>
    <n v="49400"/>
    <n v="49400"/>
    <n v="49400"/>
    <n v="1"/>
    <n v="49400"/>
    <n v="49400"/>
    <x v="5"/>
    <x v="5"/>
    <b v="0"/>
    <s v="Validar posible superacion de topes según fecha de evento"/>
    <m/>
    <m/>
    <s v="Posible doble cobro"/>
    <m/>
    <m/>
    <n v="494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61"/>
    <s v="Medicamentos"/>
    <s v="20001615-4"/>
    <s v="TRAMADOL CLORHIDRATO 50 MG/ 1 ML CAJA POR 100 AMPOLLETAS DE VIDRIO TRANSPARENTE TIPO I X 1 ML ."/>
    <n v="9"/>
    <n v="1783"/>
    <n v="16047"/>
    <n v="16047"/>
    <n v="9"/>
    <n v="1783"/>
    <n v="16047"/>
    <x v="5"/>
    <x v="5"/>
    <b v="0"/>
    <s v="Validar posible superacion de topes según fecha de evento"/>
    <m/>
    <m/>
    <s v="Posible doble cobro"/>
    <m/>
    <m/>
    <n v="16047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62"/>
    <s v="Medicamentos"/>
    <s v="20035947-17"/>
    <s v="PRAZED 20MG CÁPSULAS MARCA: MUESTRA MÉDICA: CAJA POR 1 CÁPSULAS EN BLISTER PVDC TRANSPARENTE/FOIL ALUMINIO."/>
    <n v="2"/>
    <n v="3300"/>
    <n v="6600"/>
    <n v="66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80"/>
    <s v="Procedimientos"/>
    <s v="39108"/>
    <s v="Honorarios Anestesiólogo Grupo 10"/>
    <n v="1"/>
    <n v="221800"/>
    <n v="221800"/>
    <n v="221800"/>
    <n v="1"/>
    <n v="221800"/>
    <n v="221800"/>
    <x v="5"/>
    <x v="5"/>
    <b v="0"/>
    <s v="Validar posible superacion de topes según fecha de evento"/>
    <m/>
    <m/>
    <s v="Posible doble cobro"/>
    <m/>
    <m/>
    <n v="2218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82"/>
    <s v="Procedimientos"/>
    <s v="39119"/>
    <s v="Honorarios Ayudantía Quirúrgica Grupo 08"/>
    <n v="1"/>
    <n v="33700"/>
    <n v="33700"/>
    <n v="33700"/>
    <n v="1"/>
    <n v="33700"/>
    <n v="33700"/>
    <x v="5"/>
    <x v="5"/>
    <b v="0"/>
    <s v="Validar posible superacion de topes según fecha de evento"/>
    <m/>
    <m/>
    <s v="Posible doble cobro"/>
    <m/>
    <m/>
    <n v="33700"/>
    <m/>
    <m/>
    <m/>
  </r>
  <r>
    <n v="14655927"/>
    <n v="10605438"/>
    <s v="Aprobada Parcial"/>
    <s v="Glosa Total"/>
    <s v="RG"/>
    <s v="Reclamacion Normal"/>
    <n v="14655927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330800"/>
    <n v="16241619"/>
    <n v="2018"/>
    <n v="15910819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7-12-26T00:00:00"/>
    <n v="23008"/>
    <n v="14655927"/>
    <n v="57785784"/>
    <s v="Procedimientos"/>
    <s v="39140"/>
    <s v="Interconsulta médica especializada ambulatoria o intrahospitalaria"/>
    <n v="1"/>
    <n v="47000"/>
    <n v="47000"/>
    <n v="47000"/>
    <n v="1"/>
    <n v="47000"/>
    <n v="47000"/>
    <x v="5"/>
    <x v="5"/>
    <b v="0"/>
    <s v="Validar posible superacion de topes según fecha de evento"/>
    <m/>
    <m/>
    <s v="Posible doble cobro"/>
    <m/>
    <m/>
    <n v="47000"/>
    <m/>
    <m/>
    <m/>
  </r>
  <r>
    <n v="14655950"/>
    <n v="10603867"/>
    <s v="Aprobada Parcial"/>
    <s v="Glosa Total"/>
    <s v="RG"/>
    <s v="Reclamacion Normal"/>
    <n v="14655950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18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12-26T00:00:00"/>
    <n v="23008"/>
    <n v="14655950"/>
    <n v="57785908"/>
    <s v="Medicamentos"/>
    <s v="19993029-4"/>
    <s v="DIPIRONA SODICA 2.5 G/5 ML AMPOLLA DE 5 ML EN CAJA POR 100 AMPOLLAS."/>
    <n v="1"/>
    <n v="2540"/>
    <n v="2540"/>
    <n v="2540"/>
    <n v="1"/>
    <n v="2540"/>
    <n v="2540"/>
    <x v="4"/>
    <x v="3"/>
    <b v="0"/>
    <s v="Validar posible superacion de topes según fecha de evento"/>
    <m/>
    <m/>
    <s v="Posible doble cobro"/>
    <m/>
    <m/>
    <n v="2540"/>
    <m/>
    <m/>
    <m/>
  </r>
  <r>
    <n v="14655950"/>
    <n v="10603867"/>
    <s v="Aprobada Parcial"/>
    <s v="Glosa Total"/>
    <s v="RG"/>
    <s v="Reclamacion Normal"/>
    <n v="14655950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18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12-26T00:00:00"/>
    <n v="23008"/>
    <n v="14655950"/>
    <n v="57785913"/>
    <s v="Medicamentos"/>
    <s v="38907-5"/>
    <s v="SUERO FISIOLOGICO SOLUCION ISOTONICA DE CLORURO DE SODIO BOLSA PVC POR 500 ML CON SOBREBOLSA EN PEAD"/>
    <n v="1"/>
    <n v="3800"/>
    <n v="3800"/>
    <n v="3800"/>
    <n v="1"/>
    <n v="3800"/>
    <n v="3800"/>
    <x v="4"/>
    <x v="3"/>
    <b v="0"/>
    <s v="Validar posible superacion de topes según fecha de evento"/>
    <m/>
    <m/>
    <s v="Posible doble cobro"/>
    <m/>
    <m/>
    <n v="3800"/>
    <m/>
    <m/>
    <m/>
  </r>
  <r>
    <n v="14655950"/>
    <n v="10603867"/>
    <s v="Aprobada Parcial"/>
    <s v="Glosa Total"/>
    <s v="RG"/>
    <s v="Reclamacion Normal"/>
    <n v="14655950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18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12-26T00:00:00"/>
    <n v="23008"/>
    <n v="14655950"/>
    <n v="57785914"/>
    <s v="Procedimientos"/>
    <s v="38935"/>
    <s v="Sala de observación"/>
    <n v="1"/>
    <n v="88500"/>
    <n v="88500"/>
    <n v="88500"/>
    <n v="1"/>
    <n v="88500"/>
    <n v="88500"/>
    <x v="4"/>
    <x v="3"/>
    <b v="0"/>
    <s v="Validar posible superacion de topes según fecha de evento"/>
    <m/>
    <m/>
    <s v="Posible doble cobro"/>
    <m/>
    <m/>
    <n v="88500"/>
    <m/>
    <m/>
    <m/>
  </r>
  <r>
    <n v="14655950"/>
    <n v="10603867"/>
    <s v="Aprobada Parcial"/>
    <s v="Glosa Total"/>
    <s v="RG"/>
    <s v="Reclamacion Normal"/>
    <n v="14655950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18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12-26T00:00:00"/>
    <n v="23008"/>
    <n v="14655950"/>
    <n v="57785915"/>
    <s v="Procedimientos"/>
    <s v="39145"/>
    <s v="Consulta de urgencias"/>
    <n v="1"/>
    <n v="48400"/>
    <n v="48400"/>
    <n v="48400"/>
    <n v="1"/>
    <n v="48400"/>
    <n v="48400"/>
    <x v="4"/>
    <x v="3"/>
    <b v="0"/>
    <s v="Validar posible superacion de topes según fecha de evento"/>
    <m/>
    <m/>
    <s v="Posible doble cobro"/>
    <m/>
    <m/>
    <n v="48400"/>
    <m/>
    <m/>
    <m/>
  </r>
  <r>
    <n v="14655950"/>
    <n v="10603867"/>
    <s v="Aprobada Parcial"/>
    <s v="Glosa Total"/>
    <s v="RG"/>
    <s v="Reclamacion Normal"/>
    <n v="14655950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18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12-26T00:00:00"/>
    <n v="23008"/>
    <n v="14655950"/>
    <n v="57785903"/>
    <s v="Insumo"/>
    <m/>
    <s v="EQUIPO ADMINISTRACION DE SOLUCIONES MACR"/>
    <n v="1"/>
    <n v="2447"/>
    <n v="2447"/>
    <n v="2447"/>
    <n v="1"/>
    <n v="2447"/>
    <n v="2447"/>
    <x v="4"/>
    <x v="3"/>
    <b v="0"/>
    <s v="Validar posible superacion de topes según fecha de evento"/>
    <m/>
    <m/>
    <s v="Posible doble cobro"/>
    <m/>
    <m/>
    <n v="2447"/>
    <m/>
    <m/>
    <m/>
  </r>
  <r>
    <n v="14655950"/>
    <n v="10603867"/>
    <s v="Aprobada Parcial"/>
    <s v="Glosa Total"/>
    <s v="RG"/>
    <s v="Reclamacion Normal"/>
    <n v="14655950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18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12-26T00:00:00"/>
    <n v="23008"/>
    <n v="14655950"/>
    <n v="57785912"/>
    <s v="Procedimientos"/>
    <s v="21701"/>
    <s v="Cráneo simple"/>
    <n v="1"/>
    <n v="411600"/>
    <n v="411600"/>
    <n v="411600"/>
    <n v="1"/>
    <n v="411600"/>
    <n v="411600"/>
    <x v="4"/>
    <x v="3"/>
    <b v="0"/>
    <s v="Validar posible superacion de topes según fecha de evento"/>
    <m/>
    <m/>
    <s v="Posible doble cobro"/>
    <m/>
    <m/>
    <n v="411600"/>
    <m/>
    <m/>
    <m/>
  </r>
  <r>
    <n v="14655950"/>
    <n v="10603867"/>
    <s v="Aprobada Parcial"/>
    <s v="Glosa Total"/>
    <s v="RG"/>
    <s v="Reclamacion Normal"/>
    <n v="14655950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18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12-26T00:00:00"/>
    <n v="23008"/>
    <n v="14655950"/>
    <n v="57785907"/>
    <s v="Medicamentos"/>
    <s v="19937141-3"/>
    <s v="DURAPROX CAJA POR 30 TABLETAS RECUBIERTAS EN BLISTER ALUMINIO/PVC COLOR BLANCO. EN BLISTER POR 10TABLETAS"/>
    <n v="30"/>
    <n v="5229"/>
    <n v="156870"/>
    <n v="156870"/>
    <n v="30"/>
    <n v="5229"/>
    <n v="156870"/>
    <x v="4"/>
    <x v="3"/>
    <b v="0"/>
    <s v="Validar posible superacion de topes según fecha de evento"/>
    <m/>
    <m/>
    <s v="Posible doble cobro"/>
    <m/>
    <m/>
    <n v="156870"/>
    <m/>
    <m/>
    <m/>
  </r>
  <r>
    <n v="14655950"/>
    <n v="10603867"/>
    <s v="Aprobada Parcial"/>
    <s v="Glosa Total"/>
    <s v="RG"/>
    <s v="Reclamacion Normal"/>
    <n v="14655950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18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12-26T00:00:00"/>
    <n v="23008"/>
    <n v="14655950"/>
    <n v="57785911"/>
    <s v="Procedimientos"/>
    <s v="21201"/>
    <s v="Tórax (PA o P A y lateral), reja costal"/>
    <n v="1"/>
    <n v="59000"/>
    <n v="59000"/>
    <n v="590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55950"/>
    <n v="10603867"/>
    <s v="Aprobada Parcial"/>
    <s v="Glosa Total"/>
    <s v="RG"/>
    <s v="Reclamacion Normal"/>
    <n v="14655950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18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12-26T00:00:00"/>
    <n v="23008"/>
    <n v="14655950"/>
    <n v="57785904"/>
    <s v="Insumo"/>
    <m/>
    <s v="JERINGA DESECHABLE DE 10 ML"/>
    <n v="1"/>
    <n v="998"/>
    <n v="998"/>
    <n v="998"/>
    <n v="1"/>
    <n v="998"/>
    <n v="998"/>
    <x v="4"/>
    <x v="3"/>
    <b v="0"/>
    <s v="Validar posible superacion de topes según fecha de evento"/>
    <m/>
    <m/>
    <s v="Posible doble cobro"/>
    <m/>
    <m/>
    <n v="998"/>
    <m/>
    <m/>
    <m/>
  </r>
  <r>
    <n v="14655950"/>
    <n v="10603867"/>
    <s v="Aprobada Parcial"/>
    <s v="Glosa Total"/>
    <s v="RG"/>
    <s v="Reclamacion Normal"/>
    <n v="14655950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18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12-26T00:00:00"/>
    <n v="23008"/>
    <n v="14655950"/>
    <n v="57785905"/>
    <s v="Insumo"/>
    <m/>
    <s v="EQUIPO BURETROL DE 150 ML"/>
    <n v="1"/>
    <n v="8250"/>
    <n v="8250"/>
    <n v="8250"/>
    <n v="1"/>
    <n v="8250"/>
    <n v="8250"/>
    <x v="4"/>
    <x v="3"/>
    <b v="0"/>
    <s v="Validar posible superacion de topes según fecha de evento"/>
    <m/>
    <m/>
    <s v="Posible doble cobro"/>
    <m/>
    <m/>
    <n v="8250"/>
    <m/>
    <m/>
    <m/>
  </r>
  <r>
    <n v="14655950"/>
    <n v="10603867"/>
    <s v="Aprobada Parcial"/>
    <s v="Glosa Total"/>
    <s v="RG"/>
    <s v="Reclamacion Normal"/>
    <n v="14655950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18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12-26T00:00:00"/>
    <n v="23008"/>
    <n v="14655950"/>
    <n v="57785906"/>
    <s v="Insumo"/>
    <m/>
    <s v="CATETER INTRAVENOSO NRO 18"/>
    <n v="1"/>
    <n v="3864"/>
    <n v="3864"/>
    <n v="3864"/>
    <n v="1"/>
    <n v="3864"/>
    <n v="3864"/>
    <x v="4"/>
    <x v="3"/>
    <b v="0"/>
    <s v="Validar posible superacion de topes según fecha de evento"/>
    <m/>
    <m/>
    <s v="Posible doble cobro"/>
    <m/>
    <m/>
    <n v="3864"/>
    <m/>
    <m/>
    <m/>
  </r>
  <r>
    <n v="14655950"/>
    <n v="10603867"/>
    <s v="Aprobada Parcial"/>
    <s v="Glosa Total"/>
    <s v="RG"/>
    <s v="Reclamacion Normal"/>
    <n v="14655950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18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12-26T00:00:00"/>
    <n v="23008"/>
    <n v="14655950"/>
    <n v="57785909"/>
    <s v="Medicamentos"/>
    <s v="19993923-4"/>
    <s v="METOCLOPRAMIDA 10 MG/2ML SOLUCION INYECTABLE CAJA X 10 AMPOLLAS DE VIDRIO BLANCO TRANSPARENTE TIPO I X 2 ML CADA UNA"/>
    <n v="1"/>
    <n v="1300"/>
    <n v="1300"/>
    <n v="1300"/>
    <n v="1"/>
    <n v="1300"/>
    <n v="1300"/>
    <x v="4"/>
    <x v="3"/>
    <b v="0"/>
    <s v="Validar posible superacion de topes según fecha de evento"/>
    <m/>
    <m/>
    <s v="Posible doble cobro"/>
    <m/>
    <m/>
    <n v="1300"/>
    <m/>
    <m/>
    <m/>
  </r>
  <r>
    <n v="14655950"/>
    <n v="10603867"/>
    <s v="Aprobada Parcial"/>
    <s v="Glosa Total"/>
    <s v="RG"/>
    <s v="Reclamacion Normal"/>
    <n v="14655950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18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7-12-26T00:00:00"/>
    <n v="23008"/>
    <n v="14655950"/>
    <n v="57785910"/>
    <s v="Procedimientos"/>
    <s v="21140"/>
    <s v="Columna cervical"/>
    <n v="1"/>
    <n v="68100"/>
    <n v="68100"/>
    <n v="681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69091"/>
    <n v="11226172"/>
    <s v="Aprobada Parcial"/>
    <s v="Reclamación nueva"/>
    <s v="Nueva"/>
    <s v="Reclamacion Normal"/>
    <n v="14669091"/>
    <n v="11226172"/>
    <s v="NULL"/>
    <s v="HSRF0003460593"/>
    <s v="EMPRESA SOCIAL DEL ESTADO HOSPITAL SAN RAFAEL DE  FACATATIVA"/>
    <d v="2017-12-08T00:00:00"/>
    <s v="Accidente de tránsito"/>
    <s v="252690004901"/>
    <s v="CC"/>
    <n v="1070976398"/>
    <s v="JUAN"/>
    <s v="PABLO"/>
    <s v="CASALLAS"/>
    <s v="CHAPETON"/>
    <s v="NULL"/>
    <n v="128900"/>
    <n v="177822"/>
    <n v="2018"/>
    <n v="4892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08T02:08:00"/>
    <d v="2017-12-08T06:59:00"/>
    <s v="11226172"/>
    <d v="2018-01-12T00:00:00"/>
    <n v="23011"/>
    <n v="14669091"/>
    <n v="57923230"/>
    <s v="Medicamentos"/>
    <s v="19934768-18"/>
    <s v="DICLOFENACO SODICO 75 MG/ 3 ML CAJA PLEGADIZA POR 10 AMPOLLAS DE VIDRIO INCOLORO TIPO I ETIQUETADA O PIROGRABADA. POR 3 ML DE SOLUCIÓN."/>
    <n v="1"/>
    <n v="355"/>
    <n v="355"/>
    <n v="355"/>
    <n v="1"/>
    <n v="355"/>
    <n v="355"/>
    <x v="5"/>
    <x v="0"/>
    <b v="0"/>
    <s v="Validar posible superacion de topes según fecha de evento"/>
    <m/>
    <m/>
    <s v="Posible doble cobro"/>
    <m/>
    <m/>
    <n v="355"/>
    <m/>
    <m/>
    <m/>
  </r>
  <r>
    <n v="14669091"/>
    <n v="11226172"/>
    <s v="Aprobada Parcial"/>
    <s v="Reclamación nueva"/>
    <s v="Nueva"/>
    <s v="Reclamacion Normal"/>
    <n v="14669091"/>
    <n v="11226172"/>
    <s v="NULL"/>
    <s v="HSRF0003460593"/>
    <s v="EMPRESA SOCIAL DEL ESTADO HOSPITAL SAN RAFAEL DE  FACATATIVA"/>
    <d v="2017-12-08T00:00:00"/>
    <s v="Accidente de tránsito"/>
    <s v="252690004901"/>
    <s v="CC"/>
    <n v="1070976398"/>
    <s v="JUAN"/>
    <s v="PABLO"/>
    <s v="CASALLAS"/>
    <s v="CHAPETON"/>
    <s v="NULL"/>
    <n v="128900"/>
    <n v="177822"/>
    <n v="2018"/>
    <n v="4892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08T02:08:00"/>
    <d v="2017-12-08T06:59:00"/>
    <s v="11226172"/>
    <d v="2018-01-12T00:00:00"/>
    <n v="23011"/>
    <n v="14669091"/>
    <n v="57923232"/>
    <s v="Procedimientos"/>
    <s v="21105"/>
    <s v="Pelvis, cadera, articulaciones sacro ilíacas  y coxo femorales"/>
    <n v="1"/>
    <n v="45700"/>
    <n v="45700"/>
    <n v="4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669091"/>
    <n v="11226172"/>
    <s v="Aprobada Parcial"/>
    <s v="Reclamación nueva"/>
    <s v="Nueva"/>
    <s v="Reclamacion Normal"/>
    <n v="14669091"/>
    <n v="11226172"/>
    <s v="NULL"/>
    <s v="HSRF0003460593"/>
    <s v="EMPRESA SOCIAL DEL ESTADO HOSPITAL SAN RAFAEL DE  FACATATIVA"/>
    <d v="2017-12-08T00:00:00"/>
    <s v="Accidente de tránsito"/>
    <s v="252690004901"/>
    <s v="CC"/>
    <n v="1070976398"/>
    <s v="JUAN"/>
    <s v="PABLO"/>
    <s v="CASALLAS"/>
    <s v="CHAPETON"/>
    <s v="NULL"/>
    <n v="128900"/>
    <n v="177822"/>
    <n v="2018"/>
    <n v="4892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08T02:08:00"/>
    <d v="2017-12-08T06:59:00"/>
    <s v="11226172"/>
    <d v="2018-01-12T00:00:00"/>
    <n v="23011"/>
    <n v="14669091"/>
    <n v="57923231"/>
    <s v="Procedimientos"/>
    <s v="21101"/>
    <s v="Mano, dedos, puño (muñeca), codo, pie,  clavícula, antebrazo, cuello de pie  (tobillo), edad ósea (carpograma), calcáneo"/>
    <n v="2"/>
    <n v="41600"/>
    <n v="83200"/>
    <n v="832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4669091"/>
    <n v="11226172"/>
    <s v="Aprobada Parcial"/>
    <s v="Reclamación nueva"/>
    <s v="Nueva"/>
    <s v="Reclamacion Normal"/>
    <n v="14669091"/>
    <n v="11226172"/>
    <s v="NULL"/>
    <s v="HSRF0003460593"/>
    <s v="EMPRESA SOCIAL DEL ESTADO HOSPITAL SAN RAFAEL DE  FACATATIVA"/>
    <d v="2017-12-08T00:00:00"/>
    <s v="Accidente de tránsito"/>
    <s v="252690004901"/>
    <s v="CC"/>
    <n v="1070976398"/>
    <s v="JUAN"/>
    <s v="PABLO"/>
    <s v="CASALLAS"/>
    <s v="CHAPETON"/>
    <s v="NULL"/>
    <n v="128900"/>
    <n v="177822"/>
    <n v="2018"/>
    <n v="4892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08T02:08:00"/>
    <d v="2017-12-08T06:59:00"/>
    <s v="11226172"/>
    <d v="2018-01-12T00:00:00"/>
    <n v="23011"/>
    <n v="14669091"/>
    <n v="57923233"/>
    <s v="Procedimientos"/>
    <s v="39145"/>
    <s v="Consulta de urgencias"/>
    <n v="1"/>
    <n v="48400"/>
    <n v="48400"/>
    <n v="48400"/>
    <n v="1"/>
    <n v="48400"/>
    <n v="48400"/>
    <x v="5"/>
    <x v="0"/>
    <b v="0"/>
    <s v="Validar posible superacion de topes según fecha de evento"/>
    <m/>
    <m/>
    <s v="Posible doble cobro"/>
    <m/>
    <m/>
    <n v="48400"/>
    <m/>
    <m/>
    <m/>
  </r>
  <r>
    <n v="14669091"/>
    <n v="11226172"/>
    <s v="Aprobada Parcial"/>
    <s v="Reclamación nueva"/>
    <s v="Nueva"/>
    <s v="Reclamacion Normal"/>
    <n v="14669091"/>
    <n v="11226172"/>
    <s v="NULL"/>
    <s v="HSRF0003460593"/>
    <s v="EMPRESA SOCIAL DEL ESTADO HOSPITAL SAN RAFAEL DE  FACATATIVA"/>
    <d v="2017-12-08T00:00:00"/>
    <s v="Accidente de tránsito"/>
    <s v="252690004901"/>
    <s v="CC"/>
    <n v="1070976398"/>
    <s v="JUAN"/>
    <s v="PABLO"/>
    <s v="CASALLAS"/>
    <s v="CHAPETON"/>
    <s v="NULL"/>
    <n v="128900"/>
    <n v="177822"/>
    <n v="2018"/>
    <n v="4892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08T02:08:00"/>
    <d v="2017-12-08T06:59:00"/>
    <s v="11226172"/>
    <d v="2018-01-12T00:00:00"/>
    <n v="23011"/>
    <n v="14669091"/>
    <n v="57923229"/>
    <s v="Insumo"/>
    <m/>
    <s v="JERINGA 5 CC"/>
    <n v="1"/>
    <n v="167"/>
    <n v="167"/>
    <n v="167"/>
    <n v="1"/>
    <n v="167"/>
    <n v="167"/>
    <x v="5"/>
    <x v="0"/>
    <b v="0"/>
    <s v="Validar posible superacion de topes según fecha de evento"/>
    <m/>
    <m/>
    <s v="Posible doble cobro"/>
    <m/>
    <m/>
    <n v="167"/>
    <m/>
    <m/>
    <m/>
  </r>
  <r>
    <n v="14669118"/>
    <n v="11226199"/>
    <s v="Aprobada Parcial"/>
    <s v="Reclamación nueva"/>
    <s v="Nueva"/>
    <s v="Reclamacion Normal"/>
    <n v="14669118"/>
    <n v="11226199"/>
    <s v="NULL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293304"/>
    <n v="2018"/>
    <n v="12547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10:56:00"/>
    <d v="2017-12-31T04:45:00"/>
    <s v="11226199"/>
    <d v="2018-01-12T00:00:00"/>
    <n v="23011"/>
    <n v="14669118"/>
    <n v="57923454"/>
    <s v="Procedimientos"/>
    <s v="21105"/>
    <s v="Pelvis, cadera, articulaciones sacro ilíacas  y coxo femorales"/>
    <n v="1"/>
    <n v="45700"/>
    <n v="45700"/>
    <n v="45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669118"/>
    <n v="11226199"/>
    <s v="Aprobada Parcial"/>
    <s v="Reclamación nueva"/>
    <s v="Nueva"/>
    <s v="Reclamacion Normal"/>
    <n v="14669118"/>
    <n v="11226199"/>
    <s v="NULL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293304"/>
    <n v="2018"/>
    <n v="12547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10:56:00"/>
    <d v="2017-12-31T04:45:00"/>
    <s v="11226199"/>
    <d v="2018-01-12T00:00:00"/>
    <n v="23011"/>
    <n v="14669118"/>
    <n v="57923457"/>
    <s v="Procedimientos"/>
    <s v="38925"/>
    <s v="Sala de observación"/>
    <n v="1"/>
    <n v="69600"/>
    <n v="69600"/>
    <n v="69600"/>
    <n v="1"/>
    <n v="69600"/>
    <n v="69600"/>
    <x v="1"/>
    <x v="1"/>
    <b v="0"/>
    <s v="Validar posible superacion de topes según fecha de evento"/>
    <m/>
    <m/>
    <s v="Posible doble cobro"/>
    <m/>
    <m/>
    <n v="69600"/>
    <m/>
    <m/>
    <m/>
  </r>
  <r>
    <n v="14669118"/>
    <n v="11226199"/>
    <s v="Aprobada Parcial"/>
    <s v="Reclamación nueva"/>
    <s v="Nueva"/>
    <s v="Reclamacion Normal"/>
    <n v="14669118"/>
    <n v="11226199"/>
    <s v="NULL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293304"/>
    <n v="2018"/>
    <n v="12547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10:56:00"/>
    <d v="2017-12-31T04:45:00"/>
    <s v="11226199"/>
    <d v="2018-01-12T00:00:00"/>
    <n v="23011"/>
    <n v="14669118"/>
    <n v="57923458"/>
    <s v="Procedimientos"/>
    <s v="39145"/>
    <s v="Consulta de urgencias"/>
    <n v="1"/>
    <n v="48400"/>
    <n v="48400"/>
    <n v="48400"/>
    <n v="1"/>
    <n v="48400"/>
    <n v="48400"/>
    <x v="1"/>
    <x v="1"/>
    <b v="0"/>
    <s v="Validar posible superacion de topes según fecha de evento"/>
    <m/>
    <m/>
    <s v="Posible doble cobro"/>
    <m/>
    <m/>
    <n v="48400"/>
    <m/>
    <m/>
    <m/>
  </r>
  <r>
    <n v="14669118"/>
    <n v="11226199"/>
    <s v="Aprobada Parcial"/>
    <s v="Reclamación nueva"/>
    <s v="Nueva"/>
    <s v="Reclamacion Normal"/>
    <n v="14669118"/>
    <n v="11226199"/>
    <s v="NULL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293304"/>
    <n v="2018"/>
    <n v="12547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10:56:00"/>
    <d v="2017-12-31T04:45:00"/>
    <s v="11226199"/>
    <d v="2018-01-12T00:00:00"/>
    <n v="23011"/>
    <n v="14669118"/>
    <n v="57923453"/>
    <s v="Procedimientos"/>
    <s v="21102"/>
    <s v="Brazo, pierna, rodilla, fémur, hombro, omoplato"/>
    <n v="1"/>
    <n v="53900"/>
    <n v="53900"/>
    <n v="539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669118"/>
    <n v="11226199"/>
    <s v="Aprobada Parcial"/>
    <s v="Reclamación nueva"/>
    <s v="Nueva"/>
    <s v="Reclamacion Normal"/>
    <n v="14669118"/>
    <n v="11226199"/>
    <s v="NULL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293304"/>
    <n v="2018"/>
    <n v="12547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10:56:00"/>
    <d v="2017-12-31T04:45:00"/>
    <s v="11226199"/>
    <d v="2018-01-12T00:00:00"/>
    <n v="23011"/>
    <n v="14669118"/>
    <n v="57923450"/>
    <s v="Medicamentos"/>
    <s v="19922562-6"/>
    <s v="DIPIRONA 1 G /2ML CAJA POR 10 AMPOLLAS X 2 ML"/>
    <n v="2"/>
    <n v="439"/>
    <n v="878"/>
    <n v="878"/>
    <n v="2"/>
    <n v="439"/>
    <n v="878"/>
    <x v="1"/>
    <x v="1"/>
    <b v="0"/>
    <s v="Validar posible superacion de topes según fecha de evento"/>
    <m/>
    <m/>
    <s v="Posible doble cobro"/>
    <m/>
    <m/>
    <n v="878"/>
    <m/>
    <m/>
    <m/>
  </r>
  <r>
    <n v="14669118"/>
    <n v="11226199"/>
    <s v="Aprobada Parcial"/>
    <s v="Reclamación nueva"/>
    <s v="Nueva"/>
    <s v="Reclamacion Normal"/>
    <n v="14669118"/>
    <n v="11226199"/>
    <s v="NULL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293304"/>
    <n v="2018"/>
    <n v="12547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10:56:00"/>
    <d v="2017-12-31T04:45:00"/>
    <s v="11226199"/>
    <d v="2018-01-12T00:00:00"/>
    <n v="23011"/>
    <n v="14669118"/>
    <n v="57923456"/>
    <s v="Medicamentos"/>
    <s v="38332-2"/>
    <s v="TIAMINA INYECTABLE CAJA POR 12 FRASCO VIAL DE VIDRIO AMBAR TIPO I TAPON DE CAUCHO GRIS Y AGRAFE DE ALUMINIO X 10 ML"/>
    <n v="1"/>
    <n v="3301"/>
    <n v="3301"/>
    <n v="3301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669118"/>
    <n v="11226199"/>
    <s v="Aprobada Parcial"/>
    <s v="Reclamación nueva"/>
    <s v="Nueva"/>
    <s v="Reclamacion Normal"/>
    <n v="14669118"/>
    <n v="11226199"/>
    <s v="NULL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293304"/>
    <n v="2018"/>
    <n v="12547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10:56:00"/>
    <d v="2017-12-31T04:45:00"/>
    <s v="11226199"/>
    <d v="2018-01-12T00:00:00"/>
    <n v="23011"/>
    <n v="14669118"/>
    <n v="57923447"/>
    <s v="Insumo"/>
    <m/>
    <s v="BURETROL"/>
    <n v="1"/>
    <n v="2520"/>
    <n v="2520"/>
    <n v="2520"/>
    <n v="1"/>
    <n v="2520"/>
    <n v="2520"/>
    <x v="1"/>
    <x v="1"/>
    <b v="0"/>
    <s v="Validar posible superacion de topes según fecha de evento"/>
    <m/>
    <m/>
    <s v="Posible doble cobro"/>
    <m/>
    <m/>
    <n v="2520"/>
    <m/>
    <m/>
    <m/>
  </r>
  <r>
    <n v="14669118"/>
    <n v="11226199"/>
    <s v="Aprobada Parcial"/>
    <s v="Reclamación nueva"/>
    <s v="Nueva"/>
    <s v="Reclamacion Normal"/>
    <n v="14669118"/>
    <n v="11226199"/>
    <s v="NULL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293304"/>
    <n v="2018"/>
    <n v="12547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10:56:00"/>
    <d v="2017-12-31T04:45:00"/>
    <s v="11226199"/>
    <d v="2018-01-12T00:00:00"/>
    <n v="23011"/>
    <n v="14669118"/>
    <n v="57923451"/>
    <s v="Medicamentos"/>
    <s v="19979159-2"/>
    <s v="SOLUCION HT PISA (CLORURO CALCIO DIHIDRATO 0.02 G + CLORURO DE POTASIO 0.03 G + CLORURO DE SODIO 0.60 G + LACTATO DE SODIO 0.31 G POR CADA 100 ML DE SOLUCION INYECTABLE) FRASCO DE PLASTICO FLEXOVAL POR 500 ML.DE SOLUCION"/>
    <n v="3"/>
    <n v="1810"/>
    <n v="5430"/>
    <n v="543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669118"/>
    <n v="11226199"/>
    <s v="Aprobada Parcial"/>
    <s v="Reclamación nueva"/>
    <s v="Nueva"/>
    <s v="Reclamacion Normal"/>
    <n v="14669118"/>
    <n v="11226199"/>
    <s v="NULL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293304"/>
    <n v="2018"/>
    <n v="12547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10:56:00"/>
    <d v="2017-12-31T04:45:00"/>
    <s v="11226199"/>
    <d v="2018-01-12T00:00:00"/>
    <n v="23011"/>
    <n v="14669118"/>
    <n v="57923448"/>
    <s v="Insumo"/>
    <m/>
    <s v="EQUIPO MACROGOTEO"/>
    <n v="1"/>
    <n v="812"/>
    <n v="812"/>
    <n v="812"/>
    <n v="1"/>
    <n v="812"/>
    <n v="812"/>
    <x v="1"/>
    <x v="1"/>
    <b v="0"/>
    <s v="Validar posible superacion de topes según fecha de evento"/>
    <m/>
    <m/>
    <s v="Posible doble cobro"/>
    <m/>
    <m/>
    <n v="812"/>
    <m/>
    <m/>
    <m/>
  </r>
  <r>
    <n v="14669118"/>
    <n v="11226199"/>
    <s v="Aprobada Parcial"/>
    <s v="Reclamación nueva"/>
    <s v="Nueva"/>
    <s v="Reclamacion Normal"/>
    <n v="14669118"/>
    <n v="11226199"/>
    <s v="NULL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293304"/>
    <n v="2018"/>
    <n v="12547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10:56:00"/>
    <d v="2017-12-31T04:45:00"/>
    <s v="11226199"/>
    <d v="2018-01-12T00:00:00"/>
    <n v="23011"/>
    <n v="14669118"/>
    <n v="57923449"/>
    <s v="Insumo"/>
    <m/>
    <s v="JERINGA 10 CC"/>
    <n v="3"/>
    <n v="167"/>
    <n v="501"/>
    <n v="501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669118"/>
    <n v="11226199"/>
    <s v="Aprobada Parcial"/>
    <s v="Reclamación nueva"/>
    <s v="Nueva"/>
    <s v="Reclamacion Normal"/>
    <n v="14669118"/>
    <n v="11226199"/>
    <s v="NULL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293304"/>
    <n v="2018"/>
    <n v="12547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10:56:00"/>
    <d v="2017-12-31T04:45:00"/>
    <s v="11226199"/>
    <d v="2018-01-12T00:00:00"/>
    <n v="23011"/>
    <n v="14669118"/>
    <n v="57923446"/>
    <s v="Insumo"/>
    <m/>
    <s v="JELCO 16"/>
    <n v="1"/>
    <n v="1359"/>
    <n v="1359"/>
    <n v="1359"/>
    <n v="1"/>
    <n v="1359"/>
    <n v="1359"/>
    <x v="1"/>
    <x v="1"/>
    <b v="0"/>
    <s v="Validar posible superacion de topes según fecha de evento"/>
    <m/>
    <m/>
    <s v="Posible doble cobro"/>
    <m/>
    <m/>
    <n v="1359"/>
    <m/>
    <m/>
    <m/>
  </r>
  <r>
    <n v="14669118"/>
    <n v="11226199"/>
    <s v="Aprobada Parcial"/>
    <s v="Reclamación nueva"/>
    <s v="Nueva"/>
    <s v="Reclamacion Normal"/>
    <n v="14669118"/>
    <n v="11226199"/>
    <s v="NULL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293304"/>
    <n v="2018"/>
    <n v="12547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10:56:00"/>
    <d v="2017-12-31T04:45:00"/>
    <s v="11226199"/>
    <d v="2018-01-12T00:00:00"/>
    <n v="23011"/>
    <n v="14669118"/>
    <n v="57923455"/>
    <s v="Procedimientos"/>
    <s v="21201"/>
    <s v="Tórax (PA o P A y lateral), reja costal"/>
    <n v="1"/>
    <n v="59000"/>
    <n v="59000"/>
    <n v="590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669118"/>
    <n v="11226199"/>
    <s v="Aprobada Parcial"/>
    <s v="Reclamación nueva"/>
    <s v="Nueva"/>
    <s v="Reclamacion Normal"/>
    <n v="14669118"/>
    <n v="11226199"/>
    <s v="NULL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293304"/>
    <n v="2018"/>
    <n v="12547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10:56:00"/>
    <d v="2017-12-31T04:45:00"/>
    <s v="11226199"/>
    <d v="2018-01-12T00:00:00"/>
    <n v="23011"/>
    <n v="14669118"/>
    <n v="57923452"/>
    <s v="Medicamentos"/>
    <s v="19983525-1"/>
    <s v="SOLUCION DX-5. FRASCO EN PEBD POR 500 ML."/>
    <n v="1"/>
    <n v="1903"/>
    <n v="1903"/>
    <n v="1903"/>
    <n v="1"/>
    <n v="1903"/>
    <n v="1903"/>
    <x v="1"/>
    <x v="1"/>
    <b v="0"/>
    <s v="Validar posible superacion de topes según fecha de evento"/>
    <m/>
    <m/>
    <s v="Posible doble cobro"/>
    <m/>
    <m/>
    <n v="1903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43"/>
    <s v="Insumo"/>
    <m/>
    <s v="JERINGA DESECHABLE DE 5 ML"/>
    <n v="3"/>
    <n v="713"/>
    <n v="2139"/>
    <n v="0"/>
    <n v="3"/>
    <n v="713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54"/>
    <s v="Procedimientos"/>
    <s v="21706"/>
    <s v="Senos paranasales o rinofaringe (incluye cortes axiales y coronales)"/>
    <n v="1"/>
    <n v="422200"/>
    <n v="422200"/>
    <n v="4222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58"/>
    <s v="Procedimientos"/>
    <s v="21709"/>
    <s v="Columna cervical, dorsal o lumbar (espacio adicional)"/>
    <n v="1"/>
    <n v="85700"/>
    <n v="85700"/>
    <n v="857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65"/>
    <s v="Procedimientos"/>
    <s v="39146"/>
    <s v="Sutura"/>
    <n v="1"/>
    <n v="12900"/>
    <n v="12900"/>
    <n v="0"/>
    <n v="1"/>
    <n v="1290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48"/>
    <s v="Medicamentos"/>
    <s v="19938465-1"/>
    <s v="FALOT CAJA DE CARTON CON UN FRASCO AMPULA EN VIDRIO CLARO TIPO III CON PRODUCTO Y UNA AMPOLLETA CON 5ML DE DILUENTE"/>
    <n v="4"/>
    <n v="7800"/>
    <n v="31200"/>
    <n v="0"/>
    <n v="4"/>
    <n v="780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55"/>
    <s v="Procedimientos"/>
    <s v="21708"/>
    <s v="Columna cervical, dorsal o lumbar (hasta tres espacios)"/>
    <n v="1"/>
    <n v="358100"/>
    <n v="358100"/>
    <n v="3581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46"/>
    <s v="Medicamentos"/>
    <s v="17145-2"/>
    <s v="NAPROXENO 250 MG COMPRIMIDOS CAJA POR 300 TABLETAS EN BLISTER PVC/ALU X 10 TABLETAS PARA UNIDOSIS (USO INSTITUCIONAL)"/>
    <n v="14"/>
    <n v="291"/>
    <n v="4074"/>
    <n v="0"/>
    <n v="14"/>
    <n v="291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42"/>
    <s v="Insumo"/>
    <m/>
    <s v="JERINGA DESECHABLE DE 10 ML"/>
    <n v="4"/>
    <n v="998"/>
    <n v="3992"/>
    <n v="0"/>
    <n v="4"/>
    <n v="998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53"/>
    <s v="Procedimientos"/>
    <s v="21701"/>
    <s v="Cráneo simple"/>
    <n v="1"/>
    <n v="384700"/>
    <n v="384700"/>
    <n v="0"/>
    <n v="1"/>
    <n v="38470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57"/>
    <s v="Procedimientos"/>
    <s v="21709"/>
    <s v="Columna cervical, dorsal o lumbar (espacio adicional)"/>
    <n v="1"/>
    <n v="85700"/>
    <n v="85700"/>
    <n v="857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61"/>
    <s v="Procedimientos"/>
    <s v="38134"/>
    <s v="Habitación de cuatro ó mas camas"/>
    <n v="1"/>
    <n v="189800"/>
    <n v="189800"/>
    <n v="0"/>
    <n v="1"/>
    <n v="18980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40"/>
    <s v="Insumo"/>
    <m/>
    <s v="JERINGA DESECHABLE DE 3 ML"/>
    <n v="2"/>
    <n v="618"/>
    <n v="1236"/>
    <n v="0"/>
    <n v="2"/>
    <n v="618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41"/>
    <s v="Insumo"/>
    <m/>
    <s v="HOJA BISTURI NO 10"/>
    <n v="2"/>
    <n v="446"/>
    <n v="892"/>
    <n v="892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45"/>
    <s v="Insumo"/>
    <m/>
    <s v="GUANTES ESTERILES 75"/>
    <n v="1"/>
    <n v="3501"/>
    <n v="3501"/>
    <n v="3501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47"/>
    <s v="Medicamentos"/>
    <s v="19937128-1"/>
    <s v="RANITIDINA 50 MG/2ML SOLUCION INYECTABLE AMPOLLA DE VIDRIO TIPO I AMBAR POR 2 ML. EN CAJA POR 10 AMPOLLAS."/>
    <n v="2"/>
    <n v="1200"/>
    <n v="2400"/>
    <n v="0"/>
    <n v="2"/>
    <n v="120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56"/>
    <s v="Procedimientos"/>
    <s v="21709"/>
    <s v="Columna cervical, dorsal o lumbar (espacio adicional)"/>
    <n v="1"/>
    <n v="85700"/>
    <n v="85700"/>
    <n v="857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52"/>
    <s v="Medicamentos"/>
    <s v="20001615-4"/>
    <s v="TRAMADOL CLORHIDRATO 50 MG/ 1 ML CAJA POR 100 AMPOLLETAS DE VIDRIO TRANSPARENTE TIPO I X 1 ML ."/>
    <n v="3"/>
    <n v="1783"/>
    <n v="5349"/>
    <n v="0"/>
    <n v="3"/>
    <n v="1783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66"/>
    <s v="Procedimientos"/>
    <s v="39201"/>
    <s v="Derechos de sala para suturas"/>
    <n v="1"/>
    <n v="37700"/>
    <n v="37700"/>
    <n v="0"/>
    <n v="1"/>
    <n v="3770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50"/>
    <s v="Medicamentos"/>
    <s v="19976172-3"/>
    <s v="DICLOFENACO SODICO 75 MG/ 3 ML SOLUCION INYECTABLE BANDEJA POR 100 AMPOLLAS DE VIDRIO TIPO I INCOLORO TRANSPARENTE"/>
    <n v="1"/>
    <n v="1153"/>
    <n v="1153"/>
    <n v="0"/>
    <n v="1"/>
    <n v="1153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60"/>
    <s v="Medicamentos"/>
    <s v="25353-1"/>
    <s v="CEFALEXINA CAPSULAS X 500 MG. CAJA POR 10 CAPSULAS EN BLISTER DE PVC/ALUMINIO"/>
    <n v="28"/>
    <n v="934"/>
    <n v="26152"/>
    <n v="0"/>
    <n v="28"/>
    <n v="934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62"/>
    <s v="Medicamentos"/>
    <s v="38907-5"/>
    <s v="SUERO FISIOLOGICO SOLUCION ISOTONICA DE CLORURO DE SODIO BOLSA PVC POR 500 ML CON SOBREBOLSA EN PEAD"/>
    <n v="5"/>
    <n v="3800"/>
    <n v="19000"/>
    <n v="0"/>
    <n v="5"/>
    <n v="380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64"/>
    <s v="Procedimientos"/>
    <s v="39145"/>
    <s v="Consulta de urgencias"/>
    <n v="1"/>
    <n v="45300"/>
    <n v="45300"/>
    <n v="0"/>
    <n v="1"/>
    <n v="4530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49"/>
    <s v="Medicamentos"/>
    <s v="19940997-1"/>
    <s v="VACUNA ANTITETANICA CAJA CON UN VIAL POR 0. 5ML. VIAL DE VIDRIO BOROSILICATO TIPO I TAPÓN DE CLOROBUTILO SELLO DE ALUMINIO ."/>
    <n v="1"/>
    <n v="9792"/>
    <n v="9792"/>
    <n v="0"/>
    <n v="1"/>
    <n v="9792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44"/>
    <s v="Insumo"/>
    <m/>
    <s v="JERINGA INSULINA 1ML"/>
    <n v="3"/>
    <n v="1005"/>
    <n v="3015"/>
    <n v="0"/>
    <n v="3"/>
    <n v="1005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51"/>
    <s v="Medicamentos"/>
    <s v="19993029-4"/>
    <s v="DIPIRONA SODICA 2.5 G/5 ML AMPOLLA DE 5 ML EN CAJA POR 100 AMPOLLAS."/>
    <n v="2"/>
    <n v="2540"/>
    <n v="5080"/>
    <n v="0"/>
    <n v="2"/>
    <n v="254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59"/>
    <s v="Procedimientos"/>
    <s v="21709"/>
    <s v="Columna cervical, dorsal o lumbar (espacio adicional)"/>
    <n v="1"/>
    <n v="85700"/>
    <n v="85700"/>
    <n v="857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691119"/>
    <n v="10869191"/>
    <s v="Aprobada Parcial"/>
    <s v="Glosa Parcial"/>
    <s v="RG"/>
    <s v="Reclamacion Normal"/>
    <n v="1469111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1127493"/>
    <n v="1171393"/>
    <n v="2018"/>
    <n v="439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1-16T00:00:00"/>
    <n v="23013"/>
    <n v="14691119"/>
    <n v="58148463"/>
    <s v="Procedimientos"/>
    <s v="39140"/>
    <s v="Interconsulta médica especializada ambulatoria o intrahospitalaria"/>
    <n v="1"/>
    <n v="43900"/>
    <n v="43900"/>
    <n v="43900"/>
    <n v="1"/>
    <n v="43900"/>
    <n v="43900"/>
    <x v="2"/>
    <x v="5"/>
    <b v="0"/>
    <s v="Validar posible superacion de topes según fecha de evento"/>
    <m/>
    <m/>
    <s v="Posible doble cobro"/>
    <m/>
    <m/>
    <n v="43900"/>
    <m/>
    <m/>
    <m/>
  </r>
  <r>
    <n v="14691232"/>
    <n v="11102424"/>
    <s v="Aprobada Parcial"/>
    <s v="Glosa Total"/>
    <s v="RG"/>
    <s v="Reclamacion Normal"/>
    <n v="14691232"/>
    <n v="11102424"/>
    <n v="11102424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16918"/>
    <n v="272176"/>
    <n v="2018"/>
    <n v="255258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8-01-16T00:00:00"/>
    <n v="23013"/>
    <n v="14691232"/>
    <n v="58149984"/>
    <s v="Insumo"/>
    <m/>
    <s v="JERINGA DESECHABLE DE 3 ML"/>
    <n v="1"/>
    <n v="618"/>
    <n v="618"/>
    <n v="618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691232"/>
    <n v="11102424"/>
    <s v="Aprobada Parcial"/>
    <s v="Glosa Total"/>
    <s v="RG"/>
    <s v="Reclamacion Normal"/>
    <n v="14691232"/>
    <n v="11102424"/>
    <n v="11102424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16918"/>
    <n v="272176"/>
    <n v="2018"/>
    <n v="255258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8-01-16T00:00:00"/>
    <n v="23013"/>
    <n v="14691232"/>
    <n v="58149988"/>
    <s v="Procedimientos"/>
    <s v="21102"/>
    <s v="Brazo, pierna, rodilla, fémur, hombro, omoplato"/>
    <n v="1"/>
    <n v="50300"/>
    <n v="50300"/>
    <n v="50300"/>
    <n v="1"/>
    <n v="50300"/>
    <n v="50300"/>
    <x v="5"/>
    <x v="5"/>
    <b v="0"/>
    <s v="Validar posible superacion de topes según fecha de evento"/>
    <m/>
    <m/>
    <s v="Posible doble cobro"/>
    <m/>
    <m/>
    <n v="50300"/>
    <m/>
    <m/>
    <m/>
  </r>
  <r>
    <n v="14691232"/>
    <n v="11102424"/>
    <s v="Aprobada Parcial"/>
    <s v="Glosa Total"/>
    <s v="RG"/>
    <s v="Reclamacion Normal"/>
    <n v="14691232"/>
    <n v="11102424"/>
    <n v="11102424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16918"/>
    <n v="272176"/>
    <n v="2018"/>
    <n v="255258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8-01-16T00:00:00"/>
    <n v="23013"/>
    <n v="14691232"/>
    <n v="58149986"/>
    <s v="Medicamentos"/>
    <s v="19937141-3"/>
    <s v="DURAPROX CAJA POR 30 TABLETAS RECUBIERTAS EN BLISTER ALUMINIO/PVC COLOR BLANCO. EN BLISTER POR 10TABLETAS"/>
    <n v="30"/>
    <n v="5229"/>
    <n v="156870"/>
    <n v="156870"/>
    <n v="30"/>
    <n v="5229"/>
    <n v="156870"/>
    <x v="5"/>
    <x v="5"/>
    <b v="0"/>
    <s v="Validar posible superacion de topes según fecha de evento"/>
    <m/>
    <m/>
    <s v="Posible doble cobro"/>
    <m/>
    <m/>
    <n v="156870"/>
    <m/>
    <m/>
    <m/>
  </r>
  <r>
    <n v="14691232"/>
    <n v="11102424"/>
    <s v="Aprobada Parcial"/>
    <s v="Glosa Total"/>
    <s v="RG"/>
    <s v="Reclamacion Normal"/>
    <n v="14691232"/>
    <n v="11102424"/>
    <n v="11102424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16918"/>
    <n v="272176"/>
    <n v="2018"/>
    <n v="255258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8-01-16T00:00:00"/>
    <n v="23013"/>
    <n v="14691232"/>
    <n v="58149987"/>
    <s v="Medicamentos"/>
    <s v="20001615-4"/>
    <s v="TRAMADOL CLORHIDRATO 50 MG/ 1 ML CAJA POR 100 AMPOLLETAS DE VIDRIO TRANSPARENTE TIPO I X 1 ML ."/>
    <n v="1"/>
    <n v="1783"/>
    <n v="1783"/>
    <n v="1783"/>
    <n v="1"/>
    <n v="1783"/>
    <n v="1783"/>
    <x v="5"/>
    <x v="5"/>
    <b v="0"/>
    <s v="Validar posible superacion de topes según fecha de evento"/>
    <m/>
    <m/>
    <s v="Posible doble cobro"/>
    <m/>
    <m/>
    <n v="1783"/>
    <m/>
    <m/>
    <m/>
  </r>
  <r>
    <n v="14691232"/>
    <n v="11102424"/>
    <s v="Aprobada Parcial"/>
    <s v="Glosa Total"/>
    <s v="RG"/>
    <s v="Reclamacion Normal"/>
    <n v="14691232"/>
    <n v="11102424"/>
    <n v="11102424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16918"/>
    <n v="272176"/>
    <n v="2018"/>
    <n v="255258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8-01-16T00:00:00"/>
    <n v="23013"/>
    <n v="14691232"/>
    <n v="58149989"/>
    <s v="Procedimientos"/>
    <s v="39145"/>
    <s v="Consulta de urgencias"/>
    <n v="1"/>
    <n v="45300"/>
    <n v="45300"/>
    <n v="45300"/>
    <n v="1"/>
    <n v="45300"/>
    <n v="45300"/>
    <x v="5"/>
    <x v="5"/>
    <b v="0"/>
    <s v="Validar posible superacion de topes según fecha de evento"/>
    <m/>
    <m/>
    <s v="Posible doble cobro"/>
    <m/>
    <m/>
    <n v="45300"/>
    <m/>
    <m/>
    <m/>
  </r>
  <r>
    <n v="14691232"/>
    <n v="11102424"/>
    <s v="Aprobada Parcial"/>
    <s v="Glosa Total"/>
    <s v="RG"/>
    <s v="Reclamacion Normal"/>
    <n v="14691232"/>
    <n v="11102424"/>
    <n v="11102424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16918"/>
    <n v="272176"/>
    <n v="2018"/>
    <n v="255258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8-01-16T00:00:00"/>
    <n v="23013"/>
    <n v="14691232"/>
    <n v="58149990"/>
    <s v="Procedimientos"/>
    <s v="39202"/>
    <s v="Derechos de sala para curaciones"/>
    <n v="1"/>
    <n v="16300"/>
    <n v="16300"/>
    <n v="163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4691232"/>
    <n v="11102424"/>
    <s v="Aprobada Parcial"/>
    <s v="Glosa Total"/>
    <s v="RG"/>
    <s v="Reclamacion Normal"/>
    <n v="14691232"/>
    <n v="11102424"/>
    <n v="11102424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16918"/>
    <n v="272176"/>
    <n v="2018"/>
    <n v="255258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8-01-16T00:00:00"/>
    <n v="23013"/>
    <n v="14691232"/>
    <n v="58149985"/>
    <s v="Insumo"/>
    <m/>
    <s v="JERINGA INSULINA 1ML"/>
    <n v="1"/>
    <n v="1005"/>
    <n v="1005"/>
    <n v="1005"/>
    <n v="1"/>
    <n v="1005"/>
    <n v="1005"/>
    <x v="5"/>
    <x v="5"/>
    <b v="0"/>
    <s v="Validar posible superacion de topes según fecha de evento"/>
    <m/>
    <m/>
    <s v="Posible doble cobro"/>
    <m/>
    <m/>
    <n v="1005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60"/>
    <s v="Insumo"/>
    <m/>
    <s v="JERINGA DESECHABLE DE 5 ML"/>
    <n v="1"/>
    <n v="713"/>
    <n v="713"/>
    <n v="713"/>
    <n v="1"/>
    <n v="713"/>
    <n v="713"/>
    <x v="0"/>
    <x v="0"/>
    <b v="0"/>
    <s v="Validar posible superacion de topes según fecha de evento"/>
    <m/>
    <m/>
    <s v="Posible doble cobro"/>
    <m/>
    <m/>
    <n v="713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70"/>
    <s v="Procedimientos"/>
    <s v="39145"/>
    <s v="Consulta de urgencias"/>
    <n v="1"/>
    <n v="45300"/>
    <n v="45300"/>
    <n v="45300"/>
    <n v="1"/>
    <n v="45300"/>
    <n v="45300"/>
    <x v="0"/>
    <x v="0"/>
    <b v="0"/>
    <s v="Validar posible superacion de topes según fecha de evento"/>
    <m/>
    <m/>
    <s v="Posible doble cobro"/>
    <m/>
    <m/>
    <n v="45300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64"/>
    <s v="Medicamentos"/>
    <s v="20001615-4"/>
    <s v="TRAMADOL CLORHIDRATO 50 MG/ 1 ML CAJA POR 100 AMPOLLETAS DE VIDRIO TRANSPARENTE TIPO I X 1 ML ."/>
    <n v="2"/>
    <n v="1783"/>
    <n v="3566"/>
    <n v="3566"/>
    <n v="2"/>
    <n v="1783"/>
    <n v="3566"/>
    <x v="0"/>
    <x v="0"/>
    <b v="0"/>
    <s v="Validar posible superacion de topes según fecha de evento"/>
    <m/>
    <m/>
    <s v="Posible doble cobro"/>
    <m/>
    <m/>
    <n v="3566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65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0"/>
    <x v="0"/>
    <b v="0"/>
    <s v="Validar posible superacion de topes según fecha de evento"/>
    <m/>
    <m/>
    <s v="Posible doble cobro"/>
    <m/>
    <m/>
    <n v="38800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72"/>
    <s v="Medicamentos"/>
    <s v="49495-5"/>
    <s v="DIPIRONA MAGNESICA 2 G/ 5 ML SOLUCION INYECTABLE CAJA POR 100 AMPOLLAS EN VIDRIO AMBAR TIPO 1 POR 5 ML"/>
    <n v="1"/>
    <n v="3190"/>
    <n v="3190"/>
    <n v="3190"/>
    <n v="1"/>
    <n v="3190"/>
    <n v="3190"/>
    <x v="0"/>
    <x v="0"/>
    <b v="0"/>
    <s v="Validar posible superacion de topes según fecha de evento"/>
    <m/>
    <m/>
    <s v="Posible doble cobro"/>
    <m/>
    <m/>
    <n v="3190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61"/>
    <s v="Medicamentos"/>
    <s v="19902446-4"/>
    <s v="DICLOFENACO TABLETAS RECUBIERTAS 50 MG CAJA POR 30 TABLETAS RECUBIERTAS EN BLISTER ALUMINIO/PVC."/>
    <n v="20"/>
    <n v="475"/>
    <n v="9500"/>
    <n v="9500"/>
    <n v="20"/>
    <n v="475"/>
    <n v="9500"/>
    <x v="0"/>
    <x v="0"/>
    <b v="0"/>
    <s v="Validar posible superacion de topes según fecha de evento"/>
    <m/>
    <m/>
    <s v="Posible doble cobro"/>
    <m/>
    <m/>
    <n v="9500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62"/>
    <s v="Medicamentos"/>
    <s v="19927760-01"/>
    <s v="FITOSTIMOLINE CREMA CAJA DE CARTULINA CON UN TUBO DE ALUMINIO POR 4G"/>
    <n v="1"/>
    <n v="151010"/>
    <n v="151010"/>
    <n v="15101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67"/>
    <s v="Procedimientos"/>
    <s v="21716"/>
    <s v="Extremidades y articulaciones"/>
    <n v="1"/>
    <n v="328200"/>
    <n v="328200"/>
    <n v="328200"/>
    <n v="1"/>
    <n v="328200"/>
    <n v="328200"/>
    <x v="0"/>
    <x v="0"/>
    <b v="0"/>
    <s v="Validar posible superacion de topes según fecha de evento"/>
    <m/>
    <m/>
    <s v="Posible doble cobro"/>
    <m/>
    <m/>
    <n v="328200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69"/>
    <s v="Medicamentos"/>
    <s v="38907-5"/>
    <s v="SUERO FISIOLOGICO SOLUCION ISOTONICA DE CLORURO DE SODIO BOLSA PVC POR 500 ML CON SOBREBOLSA EN PEAD"/>
    <n v="1"/>
    <n v="3800"/>
    <n v="3800"/>
    <n v="3800"/>
    <n v="1"/>
    <n v="3800"/>
    <n v="3800"/>
    <x v="0"/>
    <x v="0"/>
    <b v="0"/>
    <s v="Validar posible superacion de topes según fecha de evento"/>
    <m/>
    <m/>
    <s v="Posible doble cobro"/>
    <m/>
    <m/>
    <n v="3800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63"/>
    <s v="Medicamentos"/>
    <s v="19935303-1"/>
    <s v="ACETAMINOFEN 500 MG CAJA POR 2 TABLETAS EN 1 BLISTER PVC NCOLORO MAS PAPEL ALUMINIO POR 2 TABLETAS CADA UNO"/>
    <n v="30"/>
    <n v="143"/>
    <n v="4290"/>
    <n v="4290"/>
    <n v="30"/>
    <n v="143"/>
    <n v="4290"/>
    <x v="0"/>
    <x v="0"/>
    <b v="0"/>
    <s v="Validar posible superacion de topes según fecha de evento"/>
    <m/>
    <m/>
    <s v="Posible doble cobro"/>
    <m/>
    <m/>
    <n v="4290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58"/>
    <s v="Insumo"/>
    <m/>
    <s v="EQUIPO BURETROL DE 150 ML"/>
    <n v="1"/>
    <n v="8250"/>
    <n v="8250"/>
    <n v="8250"/>
    <n v="1"/>
    <n v="8250"/>
    <n v="8250"/>
    <x v="0"/>
    <x v="0"/>
    <b v="0"/>
    <s v="Validar posible superacion de topes según fecha de evento"/>
    <m/>
    <m/>
    <s v="Posible doble cobro"/>
    <m/>
    <m/>
    <n v="8250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56"/>
    <s v="Insumo"/>
    <m/>
    <s v="CATETER INTRAVENOSO NRO 18"/>
    <n v="1"/>
    <n v="3864"/>
    <n v="3864"/>
    <n v="3864"/>
    <n v="1"/>
    <n v="3864"/>
    <n v="3864"/>
    <x v="0"/>
    <x v="0"/>
    <b v="0"/>
    <s v="Validar posible superacion de topes según fecha de evento"/>
    <m/>
    <m/>
    <s v="Posible doble cobro"/>
    <m/>
    <m/>
    <n v="3864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57"/>
    <s v="Insumo"/>
    <m/>
    <s v="JERINGA INSULINA 1ML"/>
    <n v="2"/>
    <n v="1005"/>
    <n v="2010"/>
    <n v="2010"/>
    <n v="2"/>
    <n v="1005"/>
    <n v="2010"/>
    <x v="0"/>
    <x v="0"/>
    <b v="0"/>
    <s v="Validar posible superacion de topes según fecha de evento"/>
    <m/>
    <m/>
    <s v="Posible doble cobro"/>
    <m/>
    <m/>
    <n v="2010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59"/>
    <s v="Insumo"/>
    <m/>
    <s v="EQUIPO ADMINISTRACION DE SOLUCIONES MACR"/>
    <n v="1"/>
    <n v="2447"/>
    <n v="2447"/>
    <n v="2447"/>
    <n v="1"/>
    <n v="2447"/>
    <n v="2447"/>
    <x v="0"/>
    <x v="0"/>
    <b v="0"/>
    <s v="Validar posible superacion de topes según fecha de evento"/>
    <m/>
    <m/>
    <s v="Posible doble cobro"/>
    <m/>
    <m/>
    <n v="2447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66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0"/>
    <x v="0"/>
    <b v="0"/>
    <s v="Validar posible superacion de topes según fecha de evento"/>
    <m/>
    <m/>
    <s v="Posible doble cobro"/>
    <m/>
    <m/>
    <n v="38800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68"/>
    <s v="Procedimientos"/>
    <s v="38134"/>
    <s v="Habitación de cuatro ó mas camas"/>
    <n v="1"/>
    <n v="189800"/>
    <n v="189800"/>
    <n v="189800"/>
    <n v="1"/>
    <n v="189800"/>
    <n v="189800"/>
    <x v="0"/>
    <x v="0"/>
    <b v="0"/>
    <s v="Validar posible superacion de topes según fecha de evento"/>
    <m/>
    <m/>
    <s v="Posible doble cobro"/>
    <m/>
    <m/>
    <n v="189800"/>
    <m/>
    <m/>
    <m/>
  </r>
  <r>
    <n v="14691264"/>
    <n v="10869528"/>
    <s v="Aprobada Parcial"/>
    <s v="Glosa Total"/>
    <s v="RG"/>
    <s v="Reclamacion Normal"/>
    <n v="1469126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67310"/>
    <n v="849840"/>
    <n v="2018"/>
    <n v="6825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1-16T00:00:00"/>
    <n v="23013"/>
    <n v="14691264"/>
    <n v="58150571"/>
    <s v="Procedimientos"/>
    <s v="39202"/>
    <s v="Derechos de sala para curaciones"/>
    <n v="1"/>
    <n v="16300"/>
    <n v="16300"/>
    <n v="16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0997"/>
    <s v="Insumo"/>
    <m/>
    <s v="CATETER INTRAVENOSO NRO 18"/>
    <n v="1"/>
    <n v="3864"/>
    <n v="3864"/>
    <n v="0"/>
    <n v="1"/>
    <n v="3864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0999"/>
    <s v="Insumo"/>
    <m/>
    <s v="JERINGA INSULINA 1ML"/>
    <n v="2"/>
    <n v="1005"/>
    <n v="2010"/>
    <n v="0"/>
    <n v="2"/>
    <n v="1005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13"/>
    <s v="Procedimientos"/>
    <s v="21201"/>
    <s v="Tórax (PA o P A y lateral), reja costal"/>
    <n v="1"/>
    <n v="55200"/>
    <n v="55200"/>
    <n v="552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14"/>
    <s v="Procedimientos"/>
    <s v="21701"/>
    <s v="Cráneo simple"/>
    <n v="1"/>
    <n v="384700"/>
    <n v="384700"/>
    <n v="384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17"/>
    <s v="Procedimientos"/>
    <s v="21708"/>
    <s v="Columna cervical, dorsal o lumbar (hasta tres espacios)"/>
    <n v="1"/>
    <n v="358100"/>
    <n v="358100"/>
    <n v="3581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19"/>
    <s v="Procedimientos"/>
    <s v="21709"/>
    <s v="Columna cervical, dorsal o lumbar (espacio adicional)"/>
    <n v="1"/>
    <n v="85700"/>
    <n v="85700"/>
    <n v="85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20"/>
    <s v="Procedimientos"/>
    <s v="21709"/>
    <s v="Columna cervical, dorsal o lumbar (espacio adicional)"/>
    <n v="1"/>
    <n v="85700"/>
    <n v="85700"/>
    <n v="85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02"/>
    <s v="Medicamentos"/>
    <s v="19927760-01"/>
    <s v="FITOSTIMOLINE CREMA CAJA DE CARTULINA CON UN TUBO DE ALUMINIO POR 4G"/>
    <n v="1"/>
    <n v="151010"/>
    <n v="151010"/>
    <n v="15101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18"/>
    <s v="Procedimientos"/>
    <s v="21709"/>
    <s v="Columna cervical, dorsal o lumbar (espacio adicional)"/>
    <n v="1"/>
    <n v="85700"/>
    <n v="85700"/>
    <n v="85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0995"/>
    <s v="Insumo"/>
    <m/>
    <s v="EQUIPO ADMINISTRACION DE SOLUCIONES MACR"/>
    <n v="1"/>
    <n v="2447"/>
    <n v="2447"/>
    <n v="0"/>
    <n v="1"/>
    <n v="2447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03"/>
    <s v="Medicamentos"/>
    <s v="19937128-1"/>
    <s v="RANITIDINA 50 MG/2ML SOLUCION INYECTABLE AMPOLLA DE VIDRIO TIPO I AMBAR POR 2 ML. EN CAJA POR 10 AMPOLLAS."/>
    <n v="2"/>
    <n v="1200"/>
    <n v="2400"/>
    <n v="0"/>
    <n v="2"/>
    <n v="120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22"/>
    <s v="Procedimientos"/>
    <s v="21709"/>
    <s v="Columna cervical, dorsal o lumbar (espacio adicional)"/>
    <n v="1"/>
    <n v="85700"/>
    <n v="85700"/>
    <n v="85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23"/>
    <s v="Procedimientos"/>
    <s v="21709"/>
    <s v="Columna cervical, dorsal o lumbar (espacio adicional)"/>
    <n v="1"/>
    <n v="85700"/>
    <n v="85700"/>
    <n v="85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0998"/>
    <s v="Insumo"/>
    <m/>
    <s v="JERINGA DESECHABLE DE 3 ML"/>
    <n v="2"/>
    <n v="618"/>
    <n v="1236"/>
    <n v="0"/>
    <n v="2"/>
    <n v="618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00"/>
    <s v="Insumo"/>
    <m/>
    <s v="EQUIPO BURETROL DE 150 ML"/>
    <n v="1"/>
    <n v="8250"/>
    <n v="8250"/>
    <n v="0"/>
    <n v="1"/>
    <n v="825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09"/>
    <s v="Procedimientos"/>
    <s v="21101"/>
    <s v="Mano, dedos, puño (muñeca), codo, pie,  clavícula, antebrazo, cuello de pie  (tobillo), edad ósea (carpograma), calcáneo"/>
    <n v="1"/>
    <n v="38800"/>
    <n v="38800"/>
    <n v="0"/>
    <n v="1"/>
    <n v="3880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16"/>
    <s v="Procedimientos"/>
    <s v="21708"/>
    <s v="Columna cervical, dorsal o lumbar (hasta tres espacios)"/>
    <n v="1"/>
    <n v="358100"/>
    <n v="358100"/>
    <n v="3581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0996"/>
    <s v="Insumo"/>
    <m/>
    <s v="JERINGA DESECHABLE DE 5 ML"/>
    <n v="4"/>
    <n v="713"/>
    <n v="2852"/>
    <n v="2139"/>
    <n v="3"/>
    <n v="713"/>
    <n v="2139"/>
    <x v="4"/>
    <x v="3"/>
    <b v="0"/>
    <s v="Validar posible superacion de topes según fecha de evento"/>
    <m/>
    <m/>
    <s v="Posible doble cobro"/>
    <m/>
    <m/>
    <n v="2139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01"/>
    <s v="Insumo"/>
    <m/>
    <s v="JERINGA DESECHABLE DE 10 ML"/>
    <n v="3"/>
    <n v="998"/>
    <n v="2994"/>
    <n v="0"/>
    <n v="3"/>
    <n v="998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04"/>
    <s v="Medicamentos"/>
    <s v="19937141-3"/>
    <s v="DURAPROX CAJA POR 30 TABLETAS RECUBIERTAS EN BLISTER ALUMINIO/PVC COLOR BLANCO. EN BLISTER POR 10TABLETAS"/>
    <n v="30"/>
    <n v="5229"/>
    <n v="156870"/>
    <n v="0"/>
    <n v="30"/>
    <n v="5229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27"/>
    <s v="Medicamentos"/>
    <s v="38907-5"/>
    <s v="SUERO FISIOLOGICO SOLUCION ISOTONICA DE CLORURO DE SODIO BOLSA PVC POR 500 ML CON SOBREBOLSA EN PEAD"/>
    <n v="4"/>
    <n v="3800"/>
    <n v="15200"/>
    <n v="0"/>
    <n v="4"/>
    <n v="380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28"/>
    <s v="Procedimientos"/>
    <s v="39145"/>
    <s v="Consulta de urgencias"/>
    <n v="1"/>
    <n v="45300"/>
    <n v="45300"/>
    <n v="0"/>
    <n v="1"/>
    <n v="4530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29"/>
    <s v="Procedimientos"/>
    <s v="39202"/>
    <s v="Derechos de sala para curaciones"/>
    <n v="1"/>
    <n v="16300"/>
    <n v="16300"/>
    <n v="16300"/>
    <n v="1"/>
    <n v="16300"/>
    <n v="16300"/>
    <x v="4"/>
    <x v="3"/>
    <b v="0"/>
    <s v="Validar posible superacion de topes según fecha de evento"/>
    <m/>
    <m/>
    <s v="Posible doble cobro"/>
    <m/>
    <m/>
    <n v="1630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05"/>
    <s v="Medicamentos"/>
    <s v="19940997-1"/>
    <s v="VACUNA ANTITETANICA CAJA CON UN VIAL POR 0. 5ML. VIAL DE VIDRIO BOROSILICATO TIPO I TAPÓN DE CLOROBUTILO SELLO DE ALUMINIO ."/>
    <n v="1"/>
    <n v="9792"/>
    <n v="9792"/>
    <n v="0"/>
    <n v="1"/>
    <n v="9792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11"/>
    <s v="Procedimientos"/>
    <s v="21102"/>
    <s v="Brazo, pierna, rodilla, fémur, hombro, omoplato"/>
    <n v="1"/>
    <n v="50300"/>
    <n v="50300"/>
    <n v="0"/>
    <n v="1"/>
    <n v="5030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15"/>
    <s v="Procedimientos"/>
    <s v="21706"/>
    <s v="Senos paranasales o rinofaringe (incluye cortes axiales y coronales)"/>
    <n v="1"/>
    <n v="422200"/>
    <n v="422200"/>
    <n v="4222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24"/>
    <s v="Procedimientos"/>
    <s v="21709"/>
    <s v="Columna cervical, dorsal o lumbar (espacio adicional)"/>
    <n v="1"/>
    <n v="85700"/>
    <n v="85700"/>
    <n v="85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26"/>
    <s v="Procedimientos"/>
    <s v="38134"/>
    <s v="Habitación de cuatro ó mas camas"/>
    <n v="1"/>
    <n v="189800"/>
    <n v="189800"/>
    <n v="0"/>
    <n v="1"/>
    <n v="18980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06"/>
    <s v="Medicamentos"/>
    <s v="19976172-3"/>
    <s v="DICLOFENACO SODICO 75 MG/ 3 ML SOLUCION INYECTABLE BANDEJA POR 100 AMPOLLAS DE VIDRIO TIPO I INCOLORO TRANSPARENTE"/>
    <n v="1"/>
    <n v="1153"/>
    <n v="1153"/>
    <n v="0"/>
    <n v="1"/>
    <n v="1153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07"/>
    <s v="Medicamentos"/>
    <s v="20001615-4"/>
    <s v="TRAMADOL CLORHIDRATO 50 MG/ 1 ML CAJA POR 100 AMPOLLETAS DE VIDRIO TRANSPARENTE TIPO I X 1 ML ."/>
    <n v="2"/>
    <n v="1783"/>
    <n v="3566"/>
    <n v="0"/>
    <n v="2"/>
    <n v="1783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10"/>
    <s v="Procedimientos"/>
    <s v="21101"/>
    <s v="Mano, dedos, puño (muñeca), codo, pie,  clavícula, antebrazo, cuello de pie  (tobillo), edad ósea (carpograma), calcáneo"/>
    <n v="1"/>
    <n v="38800"/>
    <n v="38800"/>
    <n v="0"/>
    <n v="1"/>
    <n v="3880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30"/>
    <s v="Medicamentos"/>
    <s v="49495-5"/>
    <s v="DIPIRONA MAGNESICA 2 G/ 5 ML SOLUCION INYECTABLE CAJA POR 100 AMPOLLAS EN VIDRIO AMBAR TIPO 1 POR 5 ML"/>
    <n v="4"/>
    <n v="3190"/>
    <n v="12760"/>
    <n v="0"/>
    <n v="4"/>
    <n v="319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08"/>
    <s v="Medicamentos"/>
    <s v="20029924-2"/>
    <s v="MIZOLAM 15 MG / 3ML SOLUCION INYECTABLE CAJA PLEGADIZA POR 5 AMPOLLAS DE VIDRIO COLOR AMBAR TIPO I POR 3 ML."/>
    <n v="1"/>
    <n v="9800"/>
    <n v="9800"/>
    <n v="98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12"/>
    <s v="Procedimientos"/>
    <s v="21102"/>
    <s v="Brazo, pierna, rodilla, fémur, hombro, omoplato"/>
    <n v="1"/>
    <n v="50300"/>
    <n v="50300"/>
    <n v="0"/>
    <n v="1"/>
    <n v="5030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21"/>
    <s v="Procedimientos"/>
    <s v="21709"/>
    <s v="Columna cervical, dorsal o lumbar (espacio adicional)"/>
    <n v="1"/>
    <n v="85700"/>
    <n v="85700"/>
    <n v="85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91287"/>
    <n v="10869566"/>
    <s v="Aprobada Parcial"/>
    <s v="Glosa Parcial"/>
    <s v="RG"/>
    <s v="Reclamacion Normal"/>
    <n v="14691287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697110"/>
    <n v="2715549"/>
    <n v="2018"/>
    <n v="18439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1-16T00:00:00"/>
    <n v="23013"/>
    <n v="14691287"/>
    <n v="58151025"/>
    <s v="Procedimientos"/>
    <s v="21714"/>
    <s v="Pelvis"/>
    <n v="1"/>
    <n v="358100"/>
    <n v="358100"/>
    <n v="3581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23"/>
    <s v="Insumo"/>
    <m/>
    <s v="EQUIPO ADMINISTRACION DE SOLUCIONES MACR"/>
    <n v="1"/>
    <n v="2447"/>
    <n v="2447"/>
    <n v="0"/>
    <n v="1"/>
    <n v="2447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24"/>
    <s v="Insumo"/>
    <m/>
    <s v="JERINGA DESECHABLE DE 5 ML"/>
    <n v="1"/>
    <n v="713"/>
    <n v="713"/>
    <n v="0"/>
    <n v="1"/>
    <n v="713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25"/>
    <s v="Insumo"/>
    <m/>
    <s v="CATETER INTRAVENOSO NRO 18"/>
    <n v="1"/>
    <n v="3864"/>
    <n v="3864"/>
    <n v="0"/>
    <n v="1"/>
    <n v="3864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27"/>
    <s v="Insumo"/>
    <m/>
    <s v="EQUIPO EXTENSION DE ANESTESIA R-33"/>
    <n v="1"/>
    <n v="7655"/>
    <n v="7655"/>
    <n v="7655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39"/>
    <s v="Medicamentos"/>
    <s v="20035947-17"/>
    <s v="PRAZED 20MG CÁPSULAS MARCA: MUESTRA MÉDICA: CAJA POR 1 CÁPSULAS EN BLISTER PVDC TRANSPARENTE/FOIL ALUMINIO."/>
    <n v="10"/>
    <n v="3300"/>
    <n v="33000"/>
    <n v="0"/>
    <n v="10"/>
    <n v="330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41"/>
    <s v="Procedimientos"/>
    <s v="21706"/>
    <s v="Senos paranasales o rinofaringe (incluye cortes axiales y coronales)"/>
    <n v="1"/>
    <n v="422200"/>
    <n v="422200"/>
    <n v="4222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46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50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51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62"/>
    <s v="Procedimientos"/>
    <s v="21714"/>
    <s v="Pelvis"/>
    <n v="1"/>
    <n v="358100"/>
    <n v="358100"/>
    <n v="358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68"/>
    <s v="Procedimientos"/>
    <s v="39202"/>
    <s v="Derechos de sala para curaciones"/>
    <n v="1"/>
    <n v="16300"/>
    <n v="16300"/>
    <n v="16300"/>
    <n v="1"/>
    <n v="16300"/>
    <n v="16300"/>
    <x v="0"/>
    <x v="0"/>
    <b v="0"/>
    <s v="Validar posible superacion de topes según fecha de evento"/>
    <m/>
    <m/>
    <s v="Posible doble cobro"/>
    <m/>
    <m/>
    <n v="1630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34"/>
    <s v="Medicamentos"/>
    <s v="19938465-1"/>
    <s v="FALOT CAJA DE CARTON CON UN FRASCO AMPULA EN VIDRIO CLARO TIPO III CON PRODUCTO Y UNA AMPOLLETA CON 5ML DE DILUENTE"/>
    <n v="2"/>
    <n v="7800"/>
    <n v="15600"/>
    <n v="0"/>
    <n v="2"/>
    <n v="780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59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60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67"/>
    <s v="Procedimientos"/>
    <s v="39145"/>
    <s v="Consulta de urgencias"/>
    <n v="1"/>
    <n v="45300"/>
    <n v="45300"/>
    <n v="0"/>
    <n v="1"/>
    <n v="4530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32"/>
    <s v="Medicamentos"/>
    <s v="19927760-01"/>
    <s v="FITOSTIMOLINE CREMA CAJA DE CARTULINA CON UN TUBO DE ALUMINIO POR 4G"/>
    <n v="1"/>
    <n v="151010"/>
    <n v="151010"/>
    <n v="15101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36"/>
    <s v="Procedimientos"/>
    <s v="19958"/>
    <s v="Tromboplastina, tiempo parcial (PTT)"/>
    <n v="1"/>
    <n v="27100"/>
    <n v="27100"/>
    <n v="27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47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63"/>
    <s v="Procedimientos"/>
    <s v="21715"/>
    <s v="Abdomen total"/>
    <n v="1"/>
    <n v="527000"/>
    <n v="527000"/>
    <n v="527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26"/>
    <s v="Insumo"/>
    <m/>
    <s v="EQUIPO BURETROL DE 150 ML"/>
    <n v="1"/>
    <n v="8250"/>
    <n v="8250"/>
    <n v="0"/>
    <n v="1"/>
    <n v="825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33"/>
    <s v="Medicamentos"/>
    <s v="19937141-3"/>
    <s v="DURAPROX CAJA POR 30 TABLETAS RECUBIERTAS EN BLISTER ALUMINIO/PVC COLOR BLANCO. EN BLISTER POR 10TABLETAS"/>
    <n v="30"/>
    <n v="5229"/>
    <n v="156870"/>
    <n v="0"/>
    <n v="30"/>
    <n v="5229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35"/>
    <s v="Medicamentos"/>
    <s v="19940997-1"/>
    <s v="VACUNA ANTITETANICA CAJA CON UN VIAL POR 0. 5ML. VIAL DE VIDRIO BOROSILICATO TIPO I TAPÓN DE CLOROBUTILO SELLO DE ALUMINIO ."/>
    <n v="1"/>
    <n v="9792"/>
    <n v="9792"/>
    <n v="0"/>
    <n v="1"/>
    <n v="9792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45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52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53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55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56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61"/>
    <s v="Procedimientos"/>
    <s v="21712"/>
    <s v="Tórax"/>
    <n v="1"/>
    <n v="400300"/>
    <n v="400300"/>
    <n v="400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37"/>
    <s v="Medicamentos"/>
    <s v="19999096-2"/>
    <s v="ULTRAVIST 300 FRASCO PARA INFUSION DE 50 ML EN VIDRIO TIPO 2"/>
    <n v="4"/>
    <n v="96000"/>
    <n v="384000"/>
    <n v="384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30"/>
    <s v="Procedimientos"/>
    <s v="19490"/>
    <s v="Glucosa (en suero, LCR, otros fluidos)"/>
    <n v="1"/>
    <n v="11500"/>
    <n v="11500"/>
    <n v="115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38"/>
    <s v="Medicamentos"/>
    <s v="20001615-4"/>
    <s v="TRAMADOL CLORHIDRATO 50 MG/ 1 ML CAJA POR 100 AMPOLLETAS DE VIDRIO TRANSPARENTE TIPO I X 1 ML ."/>
    <n v="1"/>
    <n v="1783"/>
    <n v="1783"/>
    <n v="0"/>
    <n v="1"/>
    <n v="1783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40"/>
    <s v="Procedimientos"/>
    <s v="21701"/>
    <s v="Cráneo simple"/>
    <n v="1"/>
    <n v="384700"/>
    <n v="384700"/>
    <n v="0"/>
    <n v="1"/>
    <n v="38470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43"/>
    <s v="Procedimientos"/>
    <s v="21708"/>
    <s v="Columna cervical, dorsal o lumbar (hasta tres espacios)"/>
    <n v="1"/>
    <n v="358100"/>
    <n v="358100"/>
    <n v="358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44"/>
    <s v="Procedimientos"/>
    <s v="21708"/>
    <s v="Columna cervical, dorsal o lumbar (hasta tres espacios)"/>
    <n v="1"/>
    <n v="358100"/>
    <n v="358100"/>
    <n v="358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48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58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66"/>
    <s v="Medicamentos"/>
    <s v="38907-5"/>
    <s v="SUERO FISIOLOGICO SOLUCION ISOTONICA DE CLORURO DE SODIO BOLSA PVC POR 500 ML CON SOBREBOLSA EN PEAD"/>
    <n v="5"/>
    <n v="3800"/>
    <n v="19000"/>
    <n v="7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28"/>
    <s v="Insumo"/>
    <m/>
    <s v="JERINGA DESECHABLE DE 10 ML"/>
    <n v="1"/>
    <n v="998"/>
    <n v="998"/>
    <n v="0"/>
    <n v="1"/>
    <n v="998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29"/>
    <s v="Procedimientos"/>
    <s v="19304"/>
    <s v="Cuadro hemático o hemograma hematocrito y leucograma"/>
    <n v="1"/>
    <n v="19100"/>
    <n v="19100"/>
    <n v="19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31"/>
    <s v="Procedimientos"/>
    <s v="19827"/>
    <s v="Protrombina, tiempo PT"/>
    <n v="1"/>
    <n v="27800"/>
    <n v="27800"/>
    <n v="27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42"/>
    <s v="Procedimientos"/>
    <s v="21708"/>
    <s v="Columna cervical, dorsal o lumbar (hasta tres espacios)"/>
    <n v="1"/>
    <n v="358100"/>
    <n v="358100"/>
    <n v="358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49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57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65"/>
    <s v="Procedimientos"/>
    <s v="38134"/>
    <s v="Habitación de cuatro ó mas camas"/>
    <n v="1"/>
    <n v="189800"/>
    <n v="189800"/>
    <n v="0"/>
    <n v="1"/>
    <n v="18980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54"/>
    <s v="Procedimientos"/>
    <s v="21709"/>
    <s v="Columna cervical, dorsal o lumbar (espacio adicional)"/>
    <n v="1"/>
    <n v="85700"/>
    <n v="85700"/>
    <n v="85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4691451"/>
    <n v="11102121"/>
    <s v="Aprobada Parcial"/>
    <s v="Glosa Parcial"/>
    <s v="RG"/>
    <s v="Reclamacion Normal"/>
    <n v="14691451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4788865"/>
    <n v="4805165"/>
    <n v="2018"/>
    <n v="163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1-16T00:00:00"/>
    <n v="23013"/>
    <n v="14691451"/>
    <n v="58154264"/>
    <s v="Medicamentos"/>
    <s v="25353-1"/>
    <s v="CEFALEXINA CAPSULAS X 500 MG. CAJA POR 10 CAPSULAS EN BLISTER DE PVC/ALUMINIO"/>
    <n v="20"/>
    <n v="934"/>
    <n v="18680"/>
    <n v="0"/>
    <n v="20"/>
    <n v="934"/>
    <n v="0"/>
    <x v="0"/>
    <x v="0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71"/>
    <s v="Insumo"/>
    <m/>
    <s v="Canula Nasal para oxigeno Adulto"/>
    <n v="1"/>
    <n v="4616"/>
    <n v="4616"/>
    <n v="4616"/>
    <n v="1"/>
    <n v="4616"/>
    <n v="4616"/>
    <x v="2"/>
    <x v="2"/>
    <b v="0"/>
    <s v="Validar posible superacion de topes según fecha de evento"/>
    <m/>
    <m/>
    <s v="Posible doble cobro"/>
    <m/>
    <m/>
    <n v="4616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75"/>
    <s v="Insumo"/>
    <m/>
    <s v="JERINGA DESECHABLE DE 5 ML"/>
    <n v="1"/>
    <n v="713"/>
    <n v="713"/>
    <n v="713"/>
    <n v="1"/>
    <n v="713"/>
    <n v="713"/>
    <x v="2"/>
    <x v="2"/>
    <b v="0"/>
    <s v="Validar posible superacion de topes según fecha de evento"/>
    <m/>
    <m/>
    <s v="Posible doble cobro"/>
    <m/>
    <m/>
    <n v="713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83"/>
    <s v="Insumo"/>
    <m/>
    <s v="JERINGA DESECHABLE DE 10 ML"/>
    <n v="56"/>
    <n v="998"/>
    <n v="55888"/>
    <n v="55888"/>
    <n v="56"/>
    <n v="998"/>
    <n v="55888"/>
    <x v="2"/>
    <x v="2"/>
    <b v="0"/>
    <s v="Validar posible superacion de topes según fecha de evento"/>
    <m/>
    <m/>
    <s v="Posible doble cobro"/>
    <m/>
    <m/>
    <n v="55888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98"/>
    <s v="Medicamentos"/>
    <s v="19937128-1"/>
    <s v="RANITIDINA 50 MG/2ML SOLUCION INYECTABLE AMPOLLA DE VIDRIO TIPO I AMBAR POR 2 ML. EN CAJA POR 10 AMPOLLAS."/>
    <n v="19"/>
    <n v="1200"/>
    <n v="22800"/>
    <n v="22800"/>
    <n v="19"/>
    <n v="1200"/>
    <n v="22800"/>
    <x v="2"/>
    <x v="2"/>
    <b v="0"/>
    <s v="Validar posible superacion de topes según fecha de evento"/>
    <m/>
    <m/>
    <s v="Posible doble cobro"/>
    <m/>
    <m/>
    <n v="228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22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23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27"/>
    <s v="Medicamentos"/>
    <s v="38991-2"/>
    <s v="KENACORT A 10MG/ML INTRAARTICULAR INTRADERMICO CAJA DE CARTÓN CON 1 VIAL DE VIDRIO TRANSPARENTE TIPO I POR 5 ML"/>
    <n v="1"/>
    <n v="18230"/>
    <n v="18230"/>
    <n v="18230"/>
    <n v="1"/>
    <n v="18230"/>
    <n v="18230"/>
    <x v="2"/>
    <x v="2"/>
    <b v="0"/>
    <s v="Validar posible superacion de topes según fecha de evento"/>
    <m/>
    <m/>
    <s v="Posible doble cobro"/>
    <m/>
    <m/>
    <n v="1823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28"/>
    <s v="Procedimientos"/>
    <s v="39010"/>
    <s v="Honorarios Cirujano Grupo 12"/>
    <n v="1"/>
    <n v="241400"/>
    <n v="241400"/>
    <n v="241400"/>
    <n v="1"/>
    <n v="241400"/>
    <n v="241400"/>
    <x v="2"/>
    <x v="2"/>
    <b v="0"/>
    <s v="Validar posible superacion de topes según fecha de evento"/>
    <m/>
    <m/>
    <s v="Posible doble cobro"/>
    <m/>
    <m/>
    <n v="2414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32"/>
    <s v="Procedimientos"/>
    <s v="39110"/>
    <s v="Honorarios Anestesiólogo Grupo 12"/>
    <n v="1"/>
    <n v="140700"/>
    <n v="140700"/>
    <n v="140700"/>
    <n v="1"/>
    <n v="140700"/>
    <n v="140700"/>
    <x v="2"/>
    <x v="2"/>
    <b v="0"/>
    <s v="Validar posible superacion de topes según fecha de evento"/>
    <m/>
    <m/>
    <s v="Posible doble cobro"/>
    <m/>
    <m/>
    <n v="1407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33"/>
    <s v="Procedimientos"/>
    <s v="39111"/>
    <s v="Honorarios Anestesiólogo Grupo 13"/>
    <n v="1"/>
    <n v="156400"/>
    <n v="156400"/>
    <n v="156400"/>
    <n v="1"/>
    <n v="156400"/>
    <n v="156400"/>
    <x v="2"/>
    <x v="2"/>
    <b v="0"/>
    <s v="Validar posible superacion de topes según fecha de evento"/>
    <m/>
    <m/>
    <s v="Posible doble cobro"/>
    <m/>
    <m/>
    <n v="1564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88"/>
    <s v="Procedimientos"/>
    <s v="19399"/>
    <s v="Factor Rh anti D o factor D"/>
    <n v="1"/>
    <n v="19400"/>
    <n v="19400"/>
    <n v="19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89"/>
    <s v="Procedimientos"/>
    <s v="19510"/>
    <s v="Hemoclasificación, prueba globular"/>
    <n v="1"/>
    <n v="10800"/>
    <n v="10800"/>
    <n v="10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90"/>
    <s v="Procedimientos"/>
    <s v="19511"/>
    <s v="Hemoclasificación, prueba sérica"/>
    <n v="1"/>
    <n v="29000"/>
    <n v="29000"/>
    <n v="29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00"/>
    <s v="Procedimientos"/>
    <s v="19958"/>
    <s v="Tromboplastina, tiempo parcial (PTT)"/>
    <n v="1"/>
    <n v="29000"/>
    <n v="29000"/>
    <n v="29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06"/>
    <s v="Medicamentos"/>
    <s v="20017384-1"/>
    <s v="ETILEFRINA CLORHIDRATO 10 MG /ML CAJA POR 5 AMPOLLAS AMBAR DE 1 ML CADA UNA EN VIDRIO TIPO I"/>
    <n v="1"/>
    <n v="9273"/>
    <n v="9273"/>
    <n v="9273"/>
    <n v="1"/>
    <n v="9273"/>
    <n v="9273"/>
    <x v="2"/>
    <x v="2"/>
    <b v="0"/>
    <s v="Validar posible superacion de topes según fecha de evento"/>
    <m/>
    <m/>
    <s v="Posible doble cobro"/>
    <m/>
    <m/>
    <n v="9273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09"/>
    <s v="Procedimientos"/>
    <s v="21708"/>
    <s v="Columna cervical, dorsal o lumbar (hasta tres espacios)"/>
    <n v="1"/>
    <n v="383100"/>
    <n v="383100"/>
    <n v="383100"/>
    <n v="1"/>
    <n v="383100"/>
    <n v="383100"/>
    <x v="2"/>
    <x v="2"/>
    <b v="0"/>
    <s v="Validar posible superacion de topes según fecha de evento"/>
    <m/>
    <m/>
    <s v="Posible doble cobro"/>
    <m/>
    <m/>
    <n v="3831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10"/>
    <s v="Procedimientos"/>
    <s v="21709"/>
    <s v="Columna cervical, dorsal o lumbar (espacio adicional)"/>
    <n v="1"/>
    <n v="91700"/>
    <n v="91700"/>
    <n v="91700"/>
    <n v="1"/>
    <n v="91700"/>
    <n v="91700"/>
    <x v="2"/>
    <x v="2"/>
    <b v="0"/>
    <s v="Validar posible superacion de topes según fecha de evento"/>
    <m/>
    <m/>
    <s v="Posible doble cobro"/>
    <m/>
    <m/>
    <n v="917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18"/>
    <s v="Procedimientos"/>
    <s v="38132"/>
    <s v="Habitación bipersonal"/>
    <n v="2"/>
    <n v="271200"/>
    <n v="542400"/>
    <n v="542400"/>
    <n v="2"/>
    <n v="271200"/>
    <n v="542400"/>
    <x v="2"/>
    <x v="2"/>
    <b v="0"/>
    <s v="Validar posible superacion de topes según fecha de evento"/>
    <m/>
    <m/>
    <s v="Posible doble cobro"/>
    <m/>
    <m/>
    <n v="5424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34"/>
    <s v="Procedimientos"/>
    <s v="39111"/>
    <s v="Honorarios Anestesiólogo Grupo 13"/>
    <n v="1"/>
    <n v="156400"/>
    <n v="156400"/>
    <n v="156400"/>
    <n v="1"/>
    <n v="156400"/>
    <n v="156400"/>
    <x v="2"/>
    <x v="2"/>
    <b v="0"/>
    <s v="Validar posible superacion de topes según fecha de evento"/>
    <m/>
    <m/>
    <s v="Posible doble cobro"/>
    <m/>
    <m/>
    <n v="1564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42"/>
    <s v="Medicamentos"/>
    <s v="52038-5"/>
    <s v="ROXICAINA 2% SIMPLE SIN PRESERVATIVO CAJA POR 10 AMPOULEPACK POR 20ML."/>
    <n v="1"/>
    <n v="4500"/>
    <n v="4500"/>
    <n v="45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81"/>
    <s v="Insumo"/>
    <m/>
    <s v="MASCARA OXIGENO ADULTO"/>
    <n v="1"/>
    <n v="6975"/>
    <n v="6975"/>
    <n v="6975"/>
    <n v="1"/>
    <n v="6975"/>
    <n v="6975"/>
    <x v="2"/>
    <x v="2"/>
    <b v="0"/>
    <s v="Validar posible superacion de topes según fecha de evento"/>
    <m/>
    <m/>
    <s v="Posible doble cobro"/>
    <m/>
    <m/>
    <n v="6975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08"/>
    <s v="Procedimientos"/>
    <s v="21602"/>
    <s v="Portátiles con fluoroscopia y/o intensificador de imagen (practicado en quirófanos); al valor del estudio, agregar:"/>
    <n v="1"/>
    <n v="124900"/>
    <n v="124900"/>
    <n v="124900"/>
    <n v="1"/>
    <n v="124900"/>
    <n v="124900"/>
    <x v="2"/>
    <x v="2"/>
    <b v="0"/>
    <s v="Validar posible superacion de topes según fecha de evento"/>
    <m/>
    <m/>
    <s v="Posible doble cobro"/>
    <m/>
    <m/>
    <n v="1249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19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39"/>
    <s v="Procedimientos"/>
    <s v="39126"/>
    <s v="Honorarios Ayudantía Quirúrgica Grupo especial 21"/>
    <n v="1"/>
    <n v="222100"/>
    <n v="222100"/>
    <n v="222100"/>
    <n v="1"/>
    <n v="222100"/>
    <n v="222100"/>
    <x v="2"/>
    <x v="2"/>
    <b v="0"/>
    <s v="Validar posible superacion de topes según fecha de evento"/>
    <m/>
    <m/>
    <s v="Posible doble cobro"/>
    <m/>
    <m/>
    <n v="2221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80"/>
    <s v="Insumo"/>
    <m/>
    <s v="JERINGA DESECHABLE DE 20 ML"/>
    <n v="5"/>
    <n v="1836"/>
    <n v="9180"/>
    <n v="9180"/>
    <n v="5"/>
    <n v="1836"/>
    <n v="9180"/>
    <x v="2"/>
    <x v="2"/>
    <b v="0"/>
    <s v="Validar posible superacion de topes según fecha de evento"/>
    <m/>
    <m/>
    <s v="Posible doble cobro"/>
    <m/>
    <m/>
    <n v="918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84"/>
    <s v="Procedimientos"/>
    <s v="19224"/>
    <s v="Cloruro"/>
    <n v="1"/>
    <n v="9300"/>
    <n v="9300"/>
    <n v="93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86"/>
    <s v="Procedimientos"/>
    <s v="19304"/>
    <s v="Cuadro hemático o hemograma hematocrito y leucograma"/>
    <n v="1"/>
    <n v="20400"/>
    <n v="20400"/>
    <n v="20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92"/>
    <s v="Procedimientos"/>
    <s v="19792"/>
    <s v="Potasio"/>
    <n v="1"/>
    <n v="29300"/>
    <n v="29300"/>
    <n v="293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95"/>
    <s v="Procedimientos"/>
    <s v="19842"/>
    <s v="Rastreo de anticuerpos irregulares"/>
    <n v="1"/>
    <n v="33200"/>
    <n v="33200"/>
    <n v="332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07"/>
    <s v="Procedimientos"/>
    <s v="21105"/>
    <s v="Pelvis, cadera, articulaciones sacro ilíacas  y coxo femorales"/>
    <n v="1"/>
    <n v="45700"/>
    <n v="45700"/>
    <n v="457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16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17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26"/>
    <s v="Medicamentos"/>
    <s v="38907-5"/>
    <s v="SUERO FISIOLOGICO SOLUCION ISOTONICA DE CLORURO DE SODIO BOLSA PVC POR 500 ML CON SOBREBOLSA EN PEAD"/>
    <n v="18"/>
    <n v="3800"/>
    <n v="68400"/>
    <n v="68400"/>
    <n v="18"/>
    <n v="3800"/>
    <n v="68400"/>
    <x v="2"/>
    <x v="2"/>
    <b v="0"/>
    <s v="Validar posible superacion de topes según fecha de evento"/>
    <m/>
    <m/>
    <s v="Posible doble cobro"/>
    <m/>
    <m/>
    <n v="684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31"/>
    <s v="Procedimientos"/>
    <s v="39013"/>
    <s v="Honorarios Cirujano Grupo especial 21"/>
    <n v="1"/>
    <n v="813900"/>
    <n v="813900"/>
    <n v="813900"/>
    <n v="1"/>
    <n v="813900"/>
    <n v="813900"/>
    <x v="2"/>
    <x v="2"/>
    <b v="0"/>
    <s v="Validar posible superacion de topes según fecha de evento"/>
    <m/>
    <m/>
    <s v="Posible doble cobro"/>
    <m/>
    <m/>
    <n v="8139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41"/>
    <s v="Procedimientos"/>
    <s v="39217"/>
    <s v="Derechos de Sala de Cirugía Grupo especial 21"/>
    <n v="1"/>
    <n v="897800"/>
    <n v="897800"/>
    <n v="897800"/>
    <n v="1"/>
    <n v="897800"/>
    <n v="897800"/>
    <x v="2"/>
    <x v="2"/>
    <b v="0"/>
    <s v="Validar posible superacion de topes según fecha de evento"/>
    <m/>
    <m/>
    <s v="Posible doble cobro"/>
    <m/>
    <m/>
    <n v="8978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70"/>
    <s v="Insumo"/>
    <m/>
    <s v="LLAVE DE 3 VIAS DESECHABLE"/>
    <n v="4"/>
    <n v="4677"/>
    <n v="18708"/>
    <n v="18708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74"/>
    <s v="Insumo"/>
    <m/>
    <s v="CATETER INTRAVENOSO NRO 22"/>
    <n v="2"/>
    <n v="3864"/>
    <n v="7728"/>
    <n v="7728"/>
    <n v="2"/>
    <n v="3864"/>
    <n v="7728"/>
    <x v="2"/>
    <x v="2"/>
    <b v="0"/>
    <s v="Validar posible superacion de topes según fecha de evento"/>
    <m/>
    <m/>
    <s v="Posible doble cobro"/>
    <m/>
    <m/>
    <n v="7728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76"/>
    <s v="Insumo"/>
    <m/>
    <s v="JERINGA INSULINA 1ML"/>
    <n v="1"/>
    <n v="1005"/>
    <n v="1005"/>
    <n v="1005"/>
    <n v="1"/>
    <n v="1005"/>
    <n v="1005"/>
    <x v="2"/>
    <x v="2"/>
    <b v="0"/>
    <s v="Validar posible superacion de topes según fecha de evento"/>
    <m/>
    <m/>
    <s v="Posible doble cobro"/>
    <m/>
    <m/>
    <n v="1005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96"/>
    <s v="Procedimientos"/>
    <s v="19891"/>
    <s v="Sodio"/>
    <n v="1"/>
    <n v="24100"/>
    <n v="24100"/>
    <n v="24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12"/>
    <s v="Procedimientos"/>
    <s v="21709"/>
    <s v="Columna cervical, dorsal o lumbar (espacio adicional)"/>
    <n v="1"/>
    <n v="91700"/>
    <n v="91700"/>
    <n v="91700"/>
    <n v="1"/>
    <n v="91700"/>
    <n v="91700"/>
    <x v="2"/>
    <x v="2"/>
    <b v="0"/>
    <s v="Validar posible superacion de topes según fecha de evento"/>
    <m/>
    <m/>
    <s v="Posible doble cobro"/>
    <m/>
    <m/>
    <n v="917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21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35"/>
    <s v="Procedimientos"/>
    <s v="39113"/>
    <s v="Honorarios Anestesiólogo Grupo especial 21"/>
    <n v="1"/>
    <n v="494800"/>
    <n v="494800"/>
    <n v="494800"/>
    <n v="1"/>
    <n v="494800"/>
    <n v="494800"/>
    <x v="2"/>
    <x v="2"/>
    <b v="0"/>
    <s v="Validar posible superacion de topes según fecha de evento"/>
    <m/>
    <m/>
    <s v="Posible doble cobro"/>
    <m/>
    <m/>
    <n v="4948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36"/>
    <s v="Procedimientos"/>
    <s v="39123"/>
    <s v="Honorarios Ayudantía Quirúrgica Grupo 12"/>
    <n v="1"/>
    <n v="65900"/>
    <n v="65900"/>
    <n v="65900"/>
    <n v="1"/>
    <n v="65900"/>
    <n v="65900"/>
    <x v="2"/>
    <x v="2"/>
    <b v="0"/>
    <s v="Validar posible superacion de topes según fecha de evento"/>
    <m/>
    <m/>
    <s v="Posible doble cobro"/>
    <m/>
    <m/>
    <n v="659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40"/>
    <s v="Procedimientos"/>
    <s v="39145"/>
    <s v="Consulta de urgencias"/>
    <n v="1"/>
    <n v="48400"/>
    <n v="48400"/>
    <n v="48400"/>
    <n v="1"/>
    <n v="48400"/>
    <n v="48400"/>
    <x v="2"/>
    <x v="2"/>
    <b v="0"/>
    <s v="Validar posible superacion de topes según fecha de evento"/>
    <m/>
    <m/>
    <s v="Posible doble cobro"/>
    <m/>
    <m/>
    <n v="484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72"/>
    <s v="Insumo"/>
    <m/>
    <s v="EQUIPO ADMINISTRACION DE SOLUCIONES MACR"/>
    <n v="8"/>
    <n v="2447"/>
    <n v="19576"/>
    <n v="19576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94"/>
    <s v="Procedimientos"/>
    <s v="19827"/>
    <s v="Protrombina, tiempo PT"/>
    <n v="1"/>
    <n v="29800"/>
    <n v="29800"/>
    <n v="29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04"/>
    <s v="Medicamentos"/>
    <s v="19993036-8"/>
    <s v="DIPIRONA SODICA 1 G/2 ML SOLUCION INYECTABLE CAJA X 100 AMPOLLAS AMBAR X 2 ML"/>
    <n v="13"/>
    <n v="1255"/>
    <n v="16315"/>
    <n v="16315"/>
    <n v="13"/>
    <n v="1255"/>
    <n v="16315"/>
    <x v="2"/>
    <x v="2"/>
    <b v="0"/>
    <s v="Validar posible superacion de topes según fecha de evento"/>
    <m/>
    <m/>
    <s v="Posible doble cobro"/>
    <m/>
    <m/>
    <n v="16315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14"/>
    <s v="Procedimientos"/>
    <s v="31303"/>
    <s v="Cráneo (base de Cráneo, órbitas, cerebro, silla turca), columna, cervical, columna torácica, columna lumbosacra, tórax (corazón, grandes vasos, mediastino y pulmones), abdomen y pelvis, sistema músculo esquelético"/>
    <n v="1"/>
    <n v="2114000"/>
    <n v="2114000"/>
    <n v="2114000"/>
    <n v="1"/>
    <n v="2114000"/>
    <n v="2114000"/>
    <x v="2"/>
    <x v="2"/>
    <b v="0"/>
    <s v="Validar posible superacion de topes según fecha de evento"/>
    <m/>
    <m/>
    <s v="Posible doble cobro"/>
    <m/>
    <m/>
    <n v="21140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29"/>
    <s v="Procedimientos"/>
    <s v="39011"/>
    <s v="Honorarios Cirujano Grupo 13"/>
    <n v="1"/>
    <n v="264100"/>
    <n v="264100"/>
    <n v="264100"/>
    <n v="1"/>
    <n v="264100"/>
    <n v="264100"/>
    <x v="2"/>
    <x v="2"/>
    <b v="0"/>
    <s v="Validar posible superacion de topes según fecha de evento"/>
    <m/>
    <m/>
    <s v="Posible doble cobro"/>
    <m/>
    <m/>
    <n v="2641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69"/>
    <s v="Insumo"/>
    <m/>
    <s v="CATETER INTRAVENOSO NRO 18"/>
    <n v="6"/>
    <n v="3864"/>
    <n v="23184"/>
    <n v="23184"/>
    <n v="6"/>
    <n v="3864"/>
    <n v="23184"/>
    <x v="2"/>
    <x v="2"/>
    <b v="0"/>
    <s v="Validar posible superacion de topes según fecha de evento"/>
    <m/>
    <m/>
    <s v="Posible doble cobro"/>
    <m/>
    <m/>
    <n v="23184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77"/>
    <s v="Insumo"/>
    <m/>
    <s v="GASA ESTERIL 10 X 10"/>
    <n v="20"/>
    <n v="5400"/>
    <n v="108000"/>
    <n v="108000"/>
    <n v="20"/>
    <n v="5400"/>
    <n v="108000"/>
    <x v="2"/>
    <x v="2"/>
    <b v="0"/>
    <s v="Validar posible superacion de topes según fecha de evento"/>
    <m/>
    <m/>
    <s v="Posible doble cobro"/>
    <m/>
    <m/>
    <n v="1080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79"/>
    <s v="Insumo"/>
    <m/>
    <s v="EQUIPO BURETROL DE 150 ML"/>
    <n v="5"/>
    <n v="8250"/>
    <n v="41250"/>
    <n v="41250"/>
    <n v="5"/>
    <n v="8250"/>
    <n v="41250"/>
    <x v="2"/>
    <x v="2"/>
    <b v="0"/>
    <s v="Validar posible superacion de topes según fecha de evento"/>
    <m/>
    <m/>
    <s v="Posible doble cobro"/>
    <m/>
    <m/>
    <n v="4125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87"/>
    <s v="Procedimientos"/>
    <s v="19304"/>
    <s v="Cuadro hemático o hemograma hematocrito y leucograma"/>
    <n v="1"/>
    <n v="20400"/>
    <n v="20400"/>
    <n v="20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91"/>
    <s v="Procedimientos"/>
    <s v="19749"/>
    <s v="Nitrógeno uréico"/>
    <n v="1"/>
    <n v="9800"/>
    <n v="9800"/>
    <n v="9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93"/>
    <s v="Procedimientos"/>
    <s v="19827"/>
    <s v="Protrombina, tiempo PT"/>
    <n v="1"/>
    <n v="29800"/>
    <n v="29800"/>
    <n v="29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97"/>
    <s v="Medicamentos"/>
    <s v="19936296-5"/>
    <s v="ACIDO ACETILSALICILICO 100 MG CAJA POR 1000 TABLETAS EN BLISTER ALUMINIO PVC/PVDC TRANSPARENTE INCOLORO POR 10 TABLETAS CADA UNO."/>
    <n v="2"/>
    <n v="77"/>
    <n v="154"/>
    <n v="154"/>
    <n v="2"/>
    <n v="77"/>
    <n v="154"/>
    <x v="2"/>
    <x v="2"/>
    <b v="0"/>
    <s v="Validar posible superacion de topes según fecha de evento"/>
    <m/>
    <m/>
    <s v="Posible doble cobro"/>
    <m/>
    <m/>
    <n v="154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20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24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25"/>
    <s v="Procedimientos"/>
    <s v="38134"/>
    <s v="Habitación de cuatro ó mas camas"/>
    <n v="1"/>
    <n v="203100"/>
    <n v="203100"/>
    <n v="203100"/>
    <n v="1"/>
    <n v="203100"/>
    <n v="203100"/>
    <x v="2"/>
    <x v="2"/>
    <b v="0"/>
    <s v="Validar posible superacion de topes según fecha de evento"/>
    <m/>
    <m/>
    <s v="Posible doble cobro"/>
    <m/>
    <m/>
    <n v="2031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37"/>
    <s v="Procedimientos"/>
    <s v="39124"/>
    <s v="Honorarios Ayudantía Quirúrgica Grupo 13"/>
    <n v="1"/>
    <n v="75900"/>
    <n v="75900"/>
    <n v="75900"/>
    <n v="1"/>
    <n v="75900"/>
    <n v="75900"/>
    <x v="2"/>
    <x v="2"/>
    <b v="0"/>
    <s v="Validar posible superacion de topes según fecha de evento"/>
    <m/>
    <m/>
    <s v="Posible doble cobro"/>
    <m/>
    <m/>
    <n v="759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73"/>
    <s v="Insumo"/>
    <m/>
    <s v="JERINGA DESECHABLE DE 3 ML"/>
    <n v="1"/>
    <n v="618"/>
    <n v="618"/>
    <n v="618"/>
    <n v="1"/>
    <n v="618"/>
    <n v="618"/>
    <x v="2"/>
    <x v="2"/>
    <b v="0"/>
    <s v="Validar posible superacion de topes según fecha de evento"/>
    <m/>
    <m/>
    <s v="Posible doble cobro"/>
    <m/>
    <m/>
    <n v="618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78"/>
    <s v="Insumo"/>
    <m/>
    <s v="HUMIDIFICADOR PARA OXIGENOTERAPIA"/>
    <n v="1"/>
    <n v="28941"/>
    <n v="28941"/>
    <n v="28941"/>
    <n v="1"/>
    <n v="28941"/>
    <n v="28941"/>
    <x v="2"/>
    <x v="2"/>
    <b v="0"/>
    <s v="Validar posible superacion de topes según fecha de evento"/>
    <m/>
    <m/>
    <s v="Posible doble cobro"/>
    <m/>
    <m/>
    <n v="28941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82"/>
    <s v="Insumo"/>
    <m/>
    <s v="EQUIPO EXTENSION DE ANESTESIA R-33"/>
    <n v="8"/>
    <n v="7655"/>
    <n v="61240"/>
    <n v="61240"/>
    <n v="8"/>
    <n v="7655"/>
    <n v="61240"/>
    <x v="2"/>
    <x v="2"/>
    <b v="0"/>
    <s v="Validar posible superacion de topes según fecha de evento"/>
    <m/>
    <m/>
    <s v="Posible doble cobro"/>
    <m/>
    <m/>
    <n v="6124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85"/>
    <s v="Procedimientos"/>
    <s v="19290"/>
    <s v="suero, orina y otros"/>
    <n v="1"/>
    <n v="11800"/>
    <n v="11800"/>
    <n v="11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499"/>
    <s v="Procedimientos"/>
    <s v="19958"/>
    <s v="Tromboplastina, tiempo parcial (PTT)"/>
    <n v="1"/>
    <n v="29000"/>
    <n v="29000"/>
    <n v="29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01"/>
    <s v="Medicamentos"/>
    <s v="19965499-3"/>
    <s v="LOSARTAN 50MG TABLETAS RECUBIERTAS CAJA POR 300 TABLETAS RECUBIERTAS EN TREINTA BLISTER PVC TRANSPARENTE /ALUMINIO POR 10 TABLETAS RECUBIERTAS CADA UNO"/>
    <n v="21"/>
    <n v="441"/>
    <n v="9261"/>
    <n v="9261"/>
    <n v="21"/>
    <n v="441"/>
    <n v="9261"/>
    <x v="2"/>
    <x v="2"/>
    <b v="0"/>
    <s v="Validar posible superacion de topes según fecha de evento"/>
    <m/>
    <m/>
    <s v="Posible doble cobro"/>
    <m/>
    <m/>
    <n v="9261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02"/>
    <s v="Medicamentos"/>
    <s v="19976172-3"/>
    <s v="DICLOFENACO SODICO 75 MG/ 3 ML SOLUCION INYECTABLE BANDEJA POR 100 AMPOLLAS DE VIDRIO TIPO I INCOLORO TRANSPARENTE"/>
    <n v="1"/>
    <n v="1153"/>
    <n v="1153"/>
    <n v="1153"/>
    <n v="1"/>
    <n v="1153"/>
    <n v="1153"/>
    <x v="2"/>
    <x v="2"/>
    <b v="0"/>
    <s v="Validar posible superacion de topes según fecha de evento"/>
    <m/>
    <m/>
    <s v="Posible doble cobro"/>
    <m/>
    <m/>
    <n v="1153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03"/>
    <s v="Medicamentos"/>
    <s v="19993029-4"/>
    <s v="DIPIRONA SODICA 2.5 G/5 ML AMPOLLA DE 5 ML EN CAJA POR 100 AMPOLLAS."/>
    <n v="29"/>
    <n v="2540"/>
    <n v="73660"/>
    <n v="73660"/>
    <n v="29"/>
    <n v="2540"/>
    <n v="73660"/>
    <x v="2"/>
    <x v="2"/>
    <b v="0"/>
    <s v="Validar posible superacion de topes según fecha de evento"/>
    <m/>
    <m/>
    <s v="Posible doble cobro"/>
    <m/>
    <m/>
    <n v="7366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05"/>
    <s v="Medicamentos"/>
    <s v="20001615-4"/>
    <s v="TRAMADOL CLORHIDRATO 50 MG/ 1 ML CAJA POR 100 AMPOLLETAS DE VIDRIO TRANSPARENTE TIPO I X 1 ML ."/>
    <n v="1"/>
    <n v="1783"/>
    <n v="1783"/>
    <n v="1783"/>
    <n v="1"/>
    <n v="1783"/>
    <n v="1783"/>
    <x v="2"/>
    <x v="2"/>
    <b v="0"/>
    <s v="Validar posible superacion de topes según fecha de evento"/>
    <m/>
    <m/>
    <s v="Posible doble cobro"/>
    <m/>
    <m/>
    <n v="1783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11"/>
    <s v="Procedimientos"/>
    <s v="21709"/>
    <s v="Columna cervical, dorsal o lumbar (espacio adicional)"/>
    <n v="1"/>
    <n v="91700"/>
    <n v="91700"/>
    <n v="91700"/>
    <n v="1"/>
    <n v="91700"/>
    <n v="91700"/>
    <x v="2"/>
    <x v="2"/>
    <b v="0"/>
    <s v="Validar posible superacion de topes según fecha de evento"/>
    <m/>
    <m/>
    <s v="Posible doble cobro"/>
    <m/>
    <m/>
    <n v="917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13"/>
    <s v="Medicamentos"/>
    <s v="226438-4"/>
    <s v="AMITRIPTILINA 25 MG TABLETAS RECUBIERTAS CAJA X 30 TABLETAS EN BLISTER POR 10 TABLETAS"/>
    <n v="1"/>
    <n v="237"/>
    <n v="237"/>
    <n v="237"/>
    <n v="1"/>
    <n v="237"/>
    <n v="237"/>
    <x v="2"/>
    <x v="2"/>
    <b v="0"/>
    <s v="Validar posible superacion de topes según fecha de evento"/>
    <m/>
    <m/>
    <s v="Posible doble cobro"/>
    <m/>
    <m/>
    <n v="237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15"/>
    <s v="Procedimientos"/>
    <s v="31307"/>
    <s v="Examen para magnético (Gadolinio DTPA); al valor del examen, agregar:"/>
    <n v="1"/>
    <n v="800200"/>
    <n v="800200"/>
    <n v="800200"/>
    <n v="1"/>
    <n v="800200"/>
    <n v="800200"/>
    <x v="2"/>
    <x v="2"/>
    <b v="0"/>
    <s v="Validar posible superacion de topes según fecha de evento"/>
    <m/>
    <m/>
    <s v="Posible doble cobro"/>
    <m/>
    <m/>
    <n v="8002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30"/>
    <s v="Procedimientos"/>
    <s v="39011"/>
    <s v="Honorarios Cirujano Grupo 13"/>
    <n v="1"/>
    <n v="264100"/>
    <n v="264100"/>
    <n v="264100"/>
    <n v="1"/>
    <n v="264100"/>
    <n v="264100"/>
    <x v="2"/>
    <x v="2"/>
    <b v="0"/>
    <s v="Validar posible superacion de topes según fecha de evento"/>
    <m/>
    <m/>
    <s v="Posible doble cobro"/>
    <m/>
    <m/>
    <n v="264100"/>
    <m/>
    <m/>
    <m/>
  </r>
  <r>
    <n v="14691679"/>
    <n v="10868816"/>
    <s v="Aprobada Parcial"/>
    <s v="Glosa Total"/>
    <s v="RG"/>
    <s v="Reclamacion Normal"/>
    <n v="14691679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3584"/>
    <n v="11524388"/>
    <n v="2018"/>
    <n v="11100804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1-16T00:00:00"/>
    <n v="23013"/>
    <n v="14691679"/>
    <n v="58159538"/>
    <s v="Procedimientos"/>
    <s v="39124"/>
    <s v="Honorarios Ayudantía Quirúrgica Grupo 13"/>
    <n v="1"/>
    <n v="75900"/>
    <n v="75900"/>
    <n v="75900"/>
    <n v="1"/>
    <n v="75900"/>
    <n v="75900"/>
    <x v="2"/>
    <x v="2"/>
    <b v="0"/>
    <s v="Validar posible superacion de topes según fecha de evento"/>
    <m/>
    <m/>
    <s v="Posible doble cobro"/>
    <m/>
    <m/>
    <n v="75900"/>
    <m/>
    <m/>
    <m/>
  </r>
  <r>
    <n v="14729626"/>
    <n v="11268198"/>
    <s v="Aprobada Parcial"/>
    <s v="Reclamación nueva"/>
    <s v="Nueva"/>
    <s v="Reclamacion Normal"/>
    <n v="14729626"/>
    <n v="11268198"/>
    <s v="NULL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372142"/>
    <n v="2018"/>
    <n v="19793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2-15T00:00:00"/>
    <n v="23014"/>
    <n v="14729626"/>
    <n v="58581721"/>
    <s v="Procedimientos"/>
    <s v="19304"/>
    <s v="Cuadro hemático o hemograma hematocrito y leucograma"/>
    <n v="1"/>
    <n v="21600"/>
    <n v="21600"/>
    <n v="216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729626"/>
    <n v="11268198"/>
    <s v="Aprobada Parcial"/>
    <s v="Reclamación nueva"/>
    <s v="Nueva"/>
    <s v="Reclamacion Normal"/>
    <n v="14729626"/>
    <n v="11268198"/>
    <s v="NULL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372142"/>
    <n v="2018"/>
    <n v="19793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2-15T00:00:00"/>
    <n v="23014"/>
    <n v="14729626"/>
    <n v="58581722"/>
    <s v="Procedimientos"/>
    <s v="19806"/>
    <s v="Proteína C reactiva PCR, prueba cuantitativa de alta precisión"/>
    <n v="1"/>
    <n v="44000"/>
    <n v="44000"/>
    <n v="440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729626"/>
    <n v="11268198"/>
    <s v="Aprobada Parcial"/>
    <s v="Reclamación nueva"/>
    <s v="Nueva"/>
    <s v="Reclamacion Normal"/>
    <n v="14729626"/>
    <n v="11268198"/>
    <s v="NULL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372142"/>
    <n v="2018"/>
    <n v="19793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2-15T00:00:00"/>
    <n v="23014"/>
    <n v="14729626"/>
    <n v="58581730"/>
    <s v="Procedimientos"/>
    <s v="39146"/>
    <s v="Sutura"/>
    <n v="1"/>
    <n v="14600"/>
    <n v="14600"/>
    <n v="14600"/>
    <n v="1"/>
    <n v="14600"/>
    <n v="14600"/>
    <x v="2"/>
    <x v="5"/>
    <b v="0"/>
    <s v="Validar posible superacion de topes según fecha de evento"/>
    <m/>
    <m/>
    <s v="Posible doble cobro"/>
    <m/>
    <m/>
    <n v="14600"/>
    <m/>
    <m/>
    <m/>
  </r>
  <r>
    <n v="14729626"/>
    <n v="11268198"/>
    <s v="Aprobada Parcial"/>
    <s v="Reclamación nueva"/>
    <s v="Nueva"/>
    <s v="Reclamacion Normal"/>
    <n v="14729626"/>
    <n v="11268198"/>
    <s v="NULL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372142"/>
    <n v="2018"/>
    <n v="19793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2-15T00:00:00"/>
    <n v="23014"/>
    <n v="14729626"/>
    <n v="58581731"/>
    <s v="Procedimientos"/>
    <s v="39201"/>
    <s v="Derechos de sala para suturas"/>
    <n v="1"/>
    <n v="42700"/>
    <n v="42700"/>
    <n v="42700"/>
    <n v="1"/>
    <n v="42700"/>
    <n v="42700"/>
    <x v="2"/>
    <x v="5"/>
    <b v="0"/>
    <s v="Validar posible superacion de topes según fecha de evento"/>
    <m/>
    <m/>
    <s v="Posible doble cobro"/>
    <m/>
    <m/>
    <n v="42700"/>
    <m/>
    <m/>
    <m/>
  </r>
  <r>
    <n v="14729626"/>
    <n v="11268198"/>
    <s v="Aprobada Parcial"/>
    <s v="Reclamación nueva"/>
    <s v="Nueva"/>
    <s v="Reclamacion Normal"/>
    <n v="14729626"/>
    <n v="11268198"/>
    <s v="NULL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372142"/>
    <n v="2018"/>
    <n v="19793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2-15T00:00:00"/>
    <n v="23014"/>
    <n v="14729626"/>
    <n v="58581717"/>
    <s v="Insumo"/>
    <m/>
    <s v="JELCO 20"/>
    <n v="1"/>
    <n v="1903"/>
    <n v="1903"/>
    <n v="1903"/>
    <n v="1"/>
    <n v="1903"/>
    <n v="1903"/>
    <x v="2"/>
    <x v="5"/>
    <b v="0"/>
    <s v="Validar posible superacion de topes según fecha de evento"/>
    <m/>
    <m/>
    <s v="Posible doble cobro"/>
    <m/>
    <m/>
    <n v="1903"/>
    <m/>
    <m/>
    <m/>
  </r>
  <r>
    <n v="14729626"/>
    <n v="11268198"/>
    <s v="Aprobada Parcial"/>
    <s v="Reclamación nueva"/>
    <s v="Nueva"/>
    <s v="Reclamacion Normal"/>
    <n v="14729626"/>
    <n v="11268198"/>
    <s v="NULL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372142"/>
    <n v="2018"/>
    <n v="19793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2-15T00:00:00"/>
    <n v="23014"/>
    <n v="14729626"/>
    <n v="58581719"/>
    <s v="Insumo"/>
    <m/>
    <s v="BURETROL"/>
    <n v="1"/>
    <n v="2520"/>
    <n v="2520"/>
    <n v="2520"/>
    <n v="1"/>
    <n v="2520"/>
    <n v="2520"/>
    <x v="2"/>
    <x v="5"/>
    <b v="0"/>
    <s v="Validar posible superacion de topes según fecha de evento"/>
    <m/>
    <m/>
    <s v="Posible doble cobro"/>
    <m/>
    <m/>
    <n v="2520"/>
    <m/>
    <m/>
    <m/>
  </r>
  <r>
    <n v="14729626"/>
    <n v="11268198"/>
    <s v="Aprobada Parcial"/>
    <s v="Reclamación nueva"/>
    <s v="Nueva"/>
    <s v="Reclamacion Normal"/>
    <n v="14729626"/>
    <n v="11268198"/>
    <s v="NULL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372142"/>
    <n v="2018"/>
    <n v="19793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2-15T00:00:00"/>
    <n v="23014"/>
    <n v="14729626"/>
    <n v="58581726"/>
    <s v="Procedimientos"/>
    <s v="21101"/>
    <s v="Mano, dedos, puño (muñeca), codo, pie,  clavícula, antebrazo, cuello de pie  (tobillo), edad ósea (carpograma), calcáneo"/>
    <n v="1"/>
    <n v="44100"/>
    <n v="44100"/>
    <n v="441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729626"/>
    <n v="11268198"/>
    <s v="Aprobada Parcial"/>
    <s v="Reclamación nueva"/>
    <s v="Nueva"/>
    <s v="Reclamacion Normal"/>
    <n v="14729626"/>
    <n v="11268198"/>
    <s v="NULL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372142"/>
    <n v="2018"/>
    <n v="19793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2-15T00:00:00"/>
    <n v="23014"/>
    <n v="14729626"/>
    <n v="58581728"/>
    <s v="Procedimientos"/>
    <s v="38925"/>
    <s v="Sala de observación"/>
    <n v="1"/>
    <n v="73700"/>
    <n v="73700"/>
    <n v="73700"/>
    <n v="1"/>
    <n v="73700"/>
    <n v="73700"/>
    <x v="2"/>
    <x v="5"/>
    <b v="0"/>
    <s v="Validar posible superacion de topes según fecha de evento"/>
    <m/>
    <m/>
    <s v="Posible doble cobro"/>
    <m/>
    <m/>
    <n v="73700"/>
    <m/>
    <m/>
    <m/>
  </r>
  <r>
    <n v="14729626"/>
    <n v="11268198"/>
    <s v="Aprobada Parcial"/>
    <s v="Reclamación nueva"/>
    <s v="Nueva"/>
    <s v="Reclamacion Normal"/>
    <n v="14729626"/>
    <n v="11268198"/>
    <s v="NULL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372142"/>
    <n v="2018"/>
    <n v="19793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2-15T00:00:00"/>
    <n v="23014"/>
    <n v="14729626"/>
    <n v="58581729"/>
    <s v="Procedimientos"/>
    <s v="39145"/>
    <s v="Consulta de urgencias"/>
    <n v="1"/>
    <n v="51300"/>
    <n v="51300"/>
    <n v="51300"/>
    <n v="1"/>
    <n v="51300"/>
    <n v="51300"/>
    <x v="2"/>
    <x v="5"/>
    <b v="0"/>
    <s v="Validar posible superacion de topes según fecha de evento"/>
    <m/>
    <m/>
    <s v="Posible doble cobro"/>
    <m/>
    <m/>
    <n v="51300"/>
    <m/>
    <m/>
    <m/>
  </r>
  <r>
    <n v="14729626"/>
    <n v="11268198"/>
    <s v="Aprobada Parcial"/>
    <s v="Reclamación nueva"/>
    <s v="Nueva"/>
    <s v="Reclamacion Normal"/>
    <n v="14729626"/>
    <n v="11268198"/>
    <s v="NULL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372142"/>
    <n v="2018"/>
    <n v="19793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2-15T00:00:00"/>
    <n v="23014"/>
    <n v="14729626"/>
    <n v="58581718"/>
    <s v="Insumo"/>
    <m/>
    <s v="EQUIPO MACROGOTEO"/>
    <n v="1"/>
    <n v="812"/>
    <n v="812"/>
    <n v="812"/>
    <n v="1"/>
    <n v="812"/>
    <n v="812"/>
    <x v="2"/>
    <x v="5"/>
    <b v="0"/>
    <s v="Validar posible superacion de topes según fecha de evento"/>
    <m/>
    <m/>
    <s v="Posible doble cobro"/>
    <m/>
    <m/>
    <n v="812"/>
    <m/>
    <m/>
    <m/>
  </r>
  <r>
    <n v="14729626"/>
    <n v="11268198"/>
    <s v="Aprobada Parcial"/>
    <s v="Reclamación nueva"/>
    <s v="Nueva"/>
    <s v="Reclamacion Normal"/>
    <n v="14729626"/>
    <n v="11268198"/>
    <s v="NULL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372142"/>
    <n v="2018"/>
    <n v="19793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2-15T00:00:00"/>
    <n v="23014"/>
    <n v="14729626"/>
    <n v="58581723"/>
    <s v="Medicamentos"/>
    <s v="19922562-6"/>
    <s v="DIPIRONA 1 G /2ML CAJA POR 10 AMPOLLAS X 2 ML"/>
    <n v="2"/>
    <n v="439"/>
    <n v="878"/>
    <n v="878"/>
    <n v="2"/>
    <n v="439"/>
    <n v="878"/>
    <x v="2"/>
    <x v="5"/>
    <b v="0"/>
    <s v="Validar posible superacion de topes según fecha de evento"/>
    <m/>
    <m/>
    <s v="Posible doble cobro"/>
    <m/>
    <m/>
    <n v="878"/>
    <m/>
    <m/>
    <m/>
  </r>
  <r>
    <n v="14729626"/>
    <n v="11268198"/>
    <s v="Aprobada Parcial"/>
    <s v="Reclamación nueva"/>
    <s v="Nueva"/>
    <s v="Reclamacion Normal"/>
    <n v="14729626"/>
    <n v="11268198"/>
    <s v="NULL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372142"/>
    <n v="2018"/>
    <n v="19793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2-15T00:00:00"/>
    <n v="23014"/>
    <n v="14729626"/>
    <n v="58581720"/>
    <s v="Insumo"/>
    <m/>
    <s v="JERINGA 10 CC"/>
    <n v="3"/>
    <n v="167"/>
    <n v="501"/>
    <n v="501"/>
    <n v="2"/>
    <n v="167"/>
    <n v="334"/>
    <x v="2"/>
    <x v="5"/>
    <b v="0"/>
    <s v="Validar posible superacion de topes según fecha de evento"/>
    <m/>
    <m/>
    <s v="Posible doble cobro"/>
    <m/>
    <m/>
    <n v="334"/>
    <m/>
    <m/>
    <m/>
  </r>
  <r>
    <n v="14729626"/>
    <n v="11268198"/>
    <s v="Aprobada Parcial"/>
    <s v="Reclamación nueva"/>
    <s v="Nueva"/>
    <s v="Reclamacion Normal"/>
    <n v="14729626"/>
    <n v="11268198"/>
    <s v="NULL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372142"/>
    <n v="2018"/>
    <n v="19793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2-15T00:00:00"/>
    <n v="23014"/>
    <n v="14729626"/>
    <n v="58581724"/>
    <s v="Medicamentos"/>
    <s v="19940997-1"/>
    <s v="VACUNA ANTITETANICA CAJA CON UN VIAL POR 0. 5ML. VIAL DE VIDRIO BOROSILICATO TIPO I TAPÓN DE CLOROBUTILO SELLO DE ALUMINIO ."/>
    <n v="1"/>
    <n v="9188"/>
    <n v="9188"/>
    <n v="9188"/>
    <n v="1"/>
    <n v="9188"/>
    <n v="9188"/>
    <x v="2"/>
    <x v="5"/>
    <b v="0"/>
    <s v="Validar posible superacion de topes según fecha de evento"/>
    <m/>
    <m/>
    <s v="Posible doble cobro"/>
    <m/>
    <m/>
    <n v="9188"/>
    <m/>
    <m/>
    <m/>
  </r>
  <r>
    <n v="14729626"/>
    <n v="11268198"/>
    <s v="Aprobada Parcial"/>
    <s v="Reclamación nueva"/>
    <s v="Nueva"/>
    <s v="Reclamacion Normal"/>
    <n v="14729626"/>
    <n v="11268198"/>
    <s v="NULL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372142"/>
    <n v="2018"/>
    <n v="19793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2-15T00:00:00"/>
    <n v="23014"/>
    <n v="14729626"/>
    <n v="58581727"/>
    <s v="Procedimientos"/>
    <s v="21121"/>
    <s v="Senos paranasales, maxilar inferior, órbitas,  articulaciones temporomandibulares, agujeros  ópticos"/>
    <n v="1"/>
    <n v="57100"/>
    <n v="57100"/>
    <n v="571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729626"/>
    <n v="11268198"/>
    <s v="Aprobada Parcial"/>
    <s v="Reclamación nueva"/>
    <s v="Nueva"/>
    <s v="Reclamacion Normal"/>
    <n v="14729626"/>
    <n v="11268198"/>
    <s v="NULL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372142"/>
    <n v="2018"/>
    <n v="197935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2-15T00:00:00"/>
    <n v="23014"/>
    <n v="14729626"/>
    <n v="58581725"/>
    <s v="Medicamentos"/>
    <s v="19979159-2"/>
    <s v="SOLUCION HT PISA (CLORURO CALCIO DIHIDRATO 0.02 G + CLORURO DE POTASIO 0.03 G + CLORURO DE SODIO 0.60 G + LACTATO DE SODIO 0.31 G POR CADA 100 ML DE SOLUCION INYECTABLE) FRASCO DE PLASTICO FLEXOVAL POR 500 ML.DE SOLUCION"/>
    <n v="4"/>
    <n v="1810"/>
    <n v="7240"/>
    <n v="724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74"/>
    <s v="Medicamentos"/>
    <s v="19922562-6"/>
    <s v="DIPIRONA 1 G /2ML CAJA POR 10 AMPOLLAS X 2 ML"/>
    <n v="1"/>
    <n v="439"/>
    <n v="439"/>
    <n v="439"/>
    <n v="1"/>
    <n v="439"/>
    <n v="439"/>
    <x v="3"/>
    <x v="4"/>
    <b v="0"/>
    <s v="Validar posible superacion de topes según fecha de evento"/>
    <m/>
    <m/>
    <s v="Posible doble cobro"/>
    <m/>
    <m/>
    <n v="439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75"/>
    <s v="Medicamentos"/>
    <s v="19922562-6"/>
    <s v="DIPIRONA 1 G /2ML CAJA POR 10 AMPOLLAS X 2 ML"/>
    <n v="3"/>
    <n v="439"/>
    <n v="1317"/>
    <n v="1317"/>
    <n v="3"/>
    <n v="439"/>
    <n v="1317"/>
    <x v="3"/>
    <x v="4"/>
    <b v="0"/>
    <s v="Validar posible superacion de topes según fecha de evento"/>
    <m/>
    <m/>
    <s v="Posible doble cobro"/>
    <m/>
    <m/>
    <n v="1317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78"/>
    <s v="Medicamentos"/>
    <s v="19979158-4"/>
    <s v="SOLUCION CS PISA 0.9 % (CLORURO DE SODIO SOLUCION INYECTABLE 0.9 G / 100 ML) FRASCO DE POLIETILENO DE BAJA DENSIDAD FLEXOVAL 500 ML"/>
    <n v="1"/>
    <n v="1806"/>
    <n v="1806"/>
    <n v="1806"/>
    <n v="1"/>
    <n v="1806"/>
    <n v="1806"/>
    <x v="3"/>
    <x v="4"/>
    <b v="0"/>
    <s v="Validar posible superacion de topes según fecha de evento"/>
    <m/>
    <m/>
    <s v="Posible doble cobro"/>
    <m/>
    <m/>
    <n v="1806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72"/>
    <s v="Insumo"/>
    <m/>
    <s v="JERINGA 10 CC"/>
    <n v="6"/>
    <n v="167"/>
    <n v="1002"/>
    <n v="1002"/>
    <n v="6"/>
    <n v="167"/>
    <n v="1002"/>
    <x v="3"/>
    <x v="4"/>
    <b v="0"/>
    <s v="Validar posible superacion de topes según fecha de evento"/>
    <m/>
    <m/>
    <s v="Posible doble cobro"/>
    <m/>
    <m/>
    <n v="1002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80"/>
    <s v="Medicamentos"/>
    <s v="208131-6"/>
    <s v="CEFALOTINA 1G CAJA POR 10 FRASCOS AMPOLLA DE VIDRIO TIPOI 1 GRAMO CADA UNA"/>
    <n v="4"/>
    <n v="2240"/>
    <n v="8960"/>
    <n v="8960"/>
    <n v="4"/>
    <n v="2240"/>
    <n v="8960"/>
    <x v="3"/>
    <x v="4"/>
    <b v="0"/>
    <s v="Validar posible superacion de topes según fecha de evento"/>
    <m/>
    <m/>
    <s v="Posible doble cobro"/>
    <m/>
    <m/>
    <n v="8960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73"/>
    <s v="Insumo"/>
    <m/>
    <s v="CLAVO DE KIRSCHNER DE 10X12X15X16X18X20A"/>
    <n v="2"/>
    <n v="16744"/>
    <n v="33488"/>
    <n v="33488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77"/>
    <s v="Medicamentos"/>
    <s v="19945510-4"/>
    <s v="RANITIDINA INYECCION 50 MG /2 ML CAJA POR 50 AMPOLLAS DE PEBD X 2 ML CADA UNA"/>
    <n v="1"/>
    <n v="375"/>
    <n v="375"/>
    <n v="375"/>
    <n v="1"/>
    <n v="375"/>
    <n v="375"/>
    <x v="3"/>
    <x v="4"/>
    <b v="0"/>
    <s v="Validar posible superacion de topes según fecha de evento"/>
    <m/>
    <m/>
    <s v="Posible doble cobro"/>
    <m/>
    <m/>
    <n v="375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79"/>
    <s v="Medicamentos"/>
    <s v="19979158-4"/>
    <s v="SOLUCION CS PISA 0.9 % (CLORURO DE SODIO SOLUCION INYECTABLE 0.9 G / 100 ML) FRASCO DE POLIETILENO DE BAJA DENSIDAD FLEXOVAL 500 ML"/>
    <n v="2"/>
    <n v="1806"/>
    <n v="3612"/>
    <n v="3612"/>
    <n v="2"/>
    <n v="1806"/>
    <n v="3612"/>
    <x v="3"/>
    <x v="4"/>
    <b v="0"/>
    <s v="Validar posible superacion de topes según fecha de evento"/>
    <m/>
    <m/>
    <s v="Posible doble cobro"/>
    <m/>
    <m/>
    <n v="3612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81"/>
    <s v="Procedimientos"/>
    <s v="21101"/>
    <s v="Mano, dedos, puño (muñeca), codo, pie,  clavícula, antebrazo, cuello de pie  (tobillo), edad ósea (carpograma), calcáneo"/>
    <n v="1"/>
    <n v="44000"/>
    <n v="44000"/>
    <n v="44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71"/>
    <s v="Insumo"/>
    <m/>
    <s v="BURETROL"/>
    <n v="1"/>
    <n v="2520"/>
    <n v="2520"/>
    <n v="2520"/>
    <n v="1"/>
    <n v="2520"/>
    <n v="2520"/>
    <x v="3"/>
    <x v="4"/>
    <b v="0"/>
    <s v="Validar posible superacion de topes según fecha de evento"/>
    <m/>
    <m/>
    <s v="Posible doble cobro"/>
    <m/>
    <m/>
    <n v="2520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84"/>
    <s v="Procedimientos"/>
    <s v="21602"/>
    <s v="Portátiles con fluoroscopia y/o intensificador de imagen (practicado en quirófanos); al valor del estudio, agregar:"/>
    <n v="1"/>
    <n v="132300"/>
    <n v="132300"/>
    <n v="132300"/>
    <n v="1"/>
    <n v="132300"/>
    <n v="132300"/>
    <x v="3"/>
    <x v="4"/>
    <b v="0"/>
    <s v="Validar posible superacion de topes según fecha de evento"/>
    <m/>
    <m/>
    <s v="Posible doble cobro"/>
    <m/>
    <m/>
    <n v="132300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69"/>
    <s v="Insumo"/>
    <m/>
    <s v="JERINGA 5 CC"/>
    <n v="2"/>
    <n v="167"/>
    <n v="334"/>
    <n v="334"/>
    <n v="2"/>
    <n v="167"/>
    <n v="334"/>
    <x v="3"/>
    <x v="4"/>
    <b v="0"/>
    <s v="Validar posible superacion de topes según fecha de evento"/>
    <m/>
    <m/>
    <s v="Posible doble cobro"/>
    <m/>
    <m/>
    <n v="334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85"/>
    <s v="Procedimientos"/>
    <s v="38124"/>
    <s v="Habitación de cuatro ó mas camas"/>
    <n v="1"/>
    <n v="152900"/>
    <n v="152900"/>
    <n v="152900"/>
    <n v="1"/>
    <n v="152900"/>
    <n v="152900"/>
    <x v="3"/>
    <x v="4"/>
    <b v="0"/>
    <s v="Validar posible superacion de topes según fecha de evento"/>
    <m/>
    <m/>
    <s v="Posible doble cobro"/>
    <m/>
    <m/>
    <n v="152900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91"/>
    <s v="Procedimientos"/>
    <s v="39207"/>
    <s v="Derechos de Sala de Cirugía Grupo 05"/>
    <n v="1"/>
    <n v="122500"/>
    <n v="122500"/>
    <n v="122500"/>
    <n v="1"/>
    <n v="122500"/>
    <n v="122500"/>
    <x v="3"/>
    <x v="4"/>
    <b v="0"/>
    <s v="Validar posible superacion de topes según fecha de evento"/>
    <m/>
    <m/>
    <s v="Posible doble cobro"/>
    <m/>
    <m/>
    <n v="122500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92"/>
    <s v="Procedimientos"/>
    <s v="39302"/>
    <s v="Materiales de sutura y curación GRUPOS 04 - 05 - 06 "/>
    <n v="1"/>
    <n v="60200"/>
    <n v="60200"/>
    <n v="60200"/>
    <n v="1"/>
    <n v="60200"/>
    <n v="60200"/>
    <x v="3"/>
    <x v="4"/>
    <b v="0"/>
    <s v="Validar posible superacion de topes según fecha de evento"/>
    <m/>
    <m/>
    <s v="Posible doble cobro"/>
    <m/>
    <m/>
    <n v="60200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76"/>
    <s v="Medicamentos"/>
    <s v="19922562-6"/>
    <s v="DIPIRONA 1 G /2ML CAJA POR 10 AMPOLLAS X 2 ML"/>
    <n v="4"/>
    <n v="439"/>
    <n v="1756"/>
    <n v="1756"/>
    <n v="4"/>
    <n v="439"/>
    <n v="1756"/>
    <x v="3"/>
    <x v="4"/>
    <b v="0"/>
    <s v="Validar posible superacion de topes según fecha de evento"/>
    <m/>
    <m/>
    <s v="Posible doble cobro"/>
    <m/>
    <m/>
    <n v="1756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89"/>
    <s v="Procedimientos"/>
    <s v="39102"/>
    <s v="Honorarios Anestesiólogo Grupo 04"/>
    <n v="1"/>
    <n v="40300"/>
    <n v="40300"/>
    <n v="403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82"/>
    <s v="Procedimientos"/>
    <s v="21101"/>
    <s v="Mano, dedos, puño (muñeca), codo, pie,  clavícula, antebrazo, cuello de pie  (tobillo), edad ósea (carpograma), calcáneo"/>
    <n v="1"/>
    <n v="44000"/>
    <n v="44000"/>
    <n v="44000"/>
    <n v="1"/>
    <n v="44000"/>
    <n v="44000"/>
    <x v="3"/>
    <x v="4"/>
    <b v="0"/>
    <s v="Validar posible superacion de topes según fecha de evento"/>
    <m/>
    <m/>
    <s v="Posible doble cobro"/>
    <m/>
    <m/>
    <n v="44000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87"/>
    <s v="Procedimientos"/>
    <s v="39002"/>
    <s v="Honorarios Cirujano Grupo 04"/>
    <n v="1"/>
    <n v="56100"/>
    <n v="56100"/>
    <n v="56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88"/>
    <s v="Procedimientos"/>
    <s v="39003"/>
    <s v="Honorarios Cirujano Grupo 05"/>
    <n v="1"/>
    <n v="152600"/>
    <n v="152600"/>
    <n v="152600"/>
    <n v="1"/>
    <n v="152600"/>
    <n v="152600"/>
    <x v="3"/>
    <x v="4"/>
    <b v="0"/>
    <s v="Validar posible superacion de topes según fecha de evento"/>
    <m/>
    <m/>
    <s v="Posible doble cobro"/>
    <m/>
    <m/>
    <n v="152600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90"/>
    <s v="Procedimientos"/>
    <s v="39103"/>
    <s v="Honorarios Anestesiólogo Grupo 05"/>
    <n v="1"/>
    <n v="99700"/>
    <n v="99700"/>
    <n v="99700"/>
    <n v="1"/>
    <n v="99700"/>
    <n v="99700"/>
    <x v="3"/>
    <x v="4"/>
    <b v="0"/>
    <s v="Validar posible superacion de topes según fecha de evento"/>
    <m/>
    <m/>
    <s v="Posible doble cobro"/>
    <m/>
    <m/>
    <n v="99700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70"/>
    <s v="Insumo"/>
    <m/>
    <s v="JERINGA 5 CC"/>
    <n v="4"/>
    <n v="167"/>
    <n v="668"/>
    <n v="668"/>
    <n v="4"/>
    <n v="167"/>
    <n v="668"/>
    <x v="3"/>
    <x v="4"/>
    <b v="0"/>
    <s v="Validar posible superacion de topes según fecha de evento"/>
    <m/>
    <m/>
    <s v="Posible doble cobro"/>
    <m/>
    <m/>
    <n v="668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83"/>
    <s v="Procedimientos"/>
    <s v="21101"/>
    <s v="Mano, dedos, puño (muñeca), codo, pie,  clavícula, antebrazo, cuello de pie  (tobillo), edad ósea (carpograma), calcáneo"/>
    <n v="2"/>
    <n v="44000"/>
    <n v="88000"/>
    <n v="88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4795648"/>
    <n v="11313495"/>
    <s v="Aprobada Parcial"/>
    <s v="Reclamación nueva"/>
    <s v="Nueva"/>
    <s v="Reclamacion Normal"/>
    <n v="14795648"/>
    <n v="11313495"/>
    <s v="NULL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261888"/>
    <n v="1201777"/>
    <n v="2018"/>
    <n v="939889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8-04-11T00:00:00"/>
    <n v="23022"/>
    <n v="14795648"/>
    <n v="59252286"/>
    <s v="Procedimientos"/>
    <s v="38124"/>
    <s v="Habitación de cuatro ó mas camas"/>
    <n v="1"/>
    <n v="152900"/>
    <n v="152900"/>
    <n v="152900"/>
    <n v="1"/>
    <n v="152900"/>
    <n v="152900"/>
    <x v="3"/>
    <x v="4"/>
    <b v="0"/>
    <s v="Validar posible superacion de topes según fecha de evento"/>
    <m/>
    <m/>
    <s v="Posible doble cobro"/>
    <m/>
    <m/>
    <n v="152900"/>
    <m/>
    <m/>
    <m/>
  </r>
  <r>
    <n v="14826300"/>
    <n v="11176081"/>
    <s v="No Aprobada"/>
    <s v="Glosa Parcial"/>
    <s v="RG"/>
    <s v="Reclamacion Normal"/>
    <n v="14826300"/>
    <n v="11176081"/>
    <n v="11176081"/>
    <s v="HSRF0003432149"/>
    <s v="EMPRESA SOCIAL DEL ESTADO HOSPITAL SAN RAFAEL DE  FACATATIVA"/>
    <d v="2017-10-15T00:00:00"/>
    <s v="Accidente de tránsito"/>
    <s v="252690004901"/>
    <s v="CC"/>
    <n v="1073162897"/>
    <s v="JONATHAN"/>
    <s v="SNEIDER"/>
    <s v="MONTANEZ"/>
    <s v="GAVIRIA"/>
    <s v="NULL"/>
    <n v="90437"/>
    <n v="90437"/>
    <n v="2018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0-15T18:40:00"/>
    <d v="2017-10-15T22:30:00"/>
    <s v="11176081"/>
    <d v="2018-04-30T00:00:00"/>
    <n v="23021"/>
    <n v="14826300"/>
    <n v="59526538"/>
    <s v="Medicamentos"/>
    <s v="20067651-01"/>
    <s v="DICLOFENACO 75MG/3ML CAJA POR 100 AMPOLLAS DE PEBD"/>
    <n v="1"/>
    <n v="200"/>
    <n v="200"/>
    <n v="2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826300"/>
    <n v="11176081"/>
    <s v="No Aprobada"/>
    <s v="Glosa Parcial"/>
    <s v="RG"/>
    <s v="Reclamacion Normal"/>
    <n v="14826300"/>
    <n v="11176081"/>
    <n v="11176081"/>
    <s v="HSRF0003432149"/>
    <s v="EMPRESA SOCIAL DEL ESTADO HOSPITAL SAN RAFAEL DE  FACATATIVA"/>
    <d v="2017-10-15T00:00:00"/>
    <s v="Accidente de tránsito"/>
    <s v="252690004901"/>
    <s v="CC"/>
    <n v="1073162897"/>
    <s v="JONATHAN"/>
    <s v="SNEIDER"/>
    <s v="MONTANEZ"/>
    <s v="GAVIRIA"/>
    <s v="NULL"/>
    <n v="90437"/>
    <n v="90437"/>
    <n v="2018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0-15T18:40:00"/>
    <d v="2017-10-15T22:30:00"/>
    <s v="11176081"/>
    <d v="2018-04-30T00:00:00"/>
    <n v="23021"/>
    <n v="14826300"/>
    <n v="59526539"/>
    <s v="Procedimientos"/>
    <s v="21101"/>
    <s v="Mano, dedos, puño (muñeca), codo, pie,  clavícula, antebrazo, cuello de pie  (tobillo), edad ósea (carpograma), calcáneo"/>
    <n v="1"/>
    <n v="41600"/>
    <n v="41600"/>
    <n v="416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826300"/>
    <n v="11176081"/>
    <s v="No Aprobada"/>
    <s v="Glosa Parcial"/>
    <s v="RG"/>
    <s v="Reclamacion Normal"/>
    <n v="14826300"/>
    <n v="11176081"/>
    <n v="11176081"/>
    <s v="HSRF0003432149"/>
    <s v="EMPRESA SOCIAL DEL ESTADO HOSPITAL SAN RAFAEL DE  FACATATIVA"/>
    <d v="2017-10-15T00:00:00"/>
    <s v="Accidente de tránsito"/>
    <s v="252690004901"/>
    <s v="CC"/>
    <n v="1073162897"/>
    <s v="JONATHAN"/>
    <s v="SNEIDER"/>
    <s v="MONTANEZ"/>
    <s v="GAVIRIA"/>
    <s v="NULL"/>
    <n v="90437"/>
    <n v="90437"/>
    <n v="2018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0-15T18:40:00"/>
    <d v="2017-10-15T22:30:00"/>
    <s v="11176081"/>
    <d v="2018-04-30T00:00:00"/>
    <n v="23021"/>
    <n v="14826300"/>
    <n v="59526540"/>
    <s v="Procedimientos"/>
    <s v="39145"/>
    <s v="Consulta de urgencias"/>
    <n v="1"/>
    <n v="48400"/>
    <n v="48400"/>
    <n v="484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826300"/>
    <n v="11176081"/>
    <s v="No Aprobada"/>
    <s v="Glosa Parcial"/>
    <s v="RG"/>
    <s v="Reclamacion Normal"/>
    <n v="14826300"/>
    <n v="11176081"/>
    <n v="11176081"/>
    <s v="HSRF0003432149"/>
    <s v="EMPRESA SOCIAL DEL ESTADO HOSPITAL SAN RAFAEL DE  FACATATIVA"/>
    <d v="2017-10-15T00:00:00"/>
    <s v="Accidente de tránsito"/>
    <s v="252690004901"/>
    <s v="CC"/>
    <n v="1073162897"/>
    <s v="JONATHAN"/>
    <s v="SNEIDER"/>
    <s v="MONTANEZ"/>
    <s v="GAVIRIA"/>
    <s v="NULL"/>
    <n v="90437"/>
    <n v="90437"/>
    <n v="2018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0-15T18:40:00"/>
    <d v="2017-10-15T22:30:00"/>
    <s v="11176081"/>
    <d v="2018-04-30T00:00:00"/>
    <n v="23021"/>
    <n v="14826300"/>
    <n v="59526537"/>
    <s v="Insumo"/>
    <m/>
    <s v="JERINGA 10 CC"/>
    <n v="1"/>
    <n v="237"/>
    <n v="237"/>
    <n v="237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4896171"/>
    <n v="11205567"/>
    <s v="Aprobada"/>
    <s v="Glosa Parcial"/>
    <s v="RG"/>
    <s v="Reclamacion Normal"/>
    <n v="14896171"/>
    <n v="11205567"/>
    <n v="11205567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0"/>
    <n v="676464"/>
    <n v="2020"/>
    <n v="676464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18-06-20T00:00:00"/>
    <n v="25069"/>
    <n v="14896171"/>
    <n v="60324360"/>
    <s v="Procedimientos"/>
    <s v="39103"/>
    <s v="Honorarios Anestesiólogo Grupo 05"/>
    <n v="1"/>
    <n v="94200"/>
    <n v="94200"/>
    <n v="94200"/>
    <n v="1"/>
    <n v="94200"/>
    <n v="94200"/>
    <x v="3"/>
    <x v="4"/>
    <b v="0"/>
    <s v="Validar posible superacion de topes según fecha de evento"/>
    <m/>
    <m/>
    <s v="Posible doble cobro"/>
    <m/>
    <m/>
    <n v="94200"/>
    <m/>
    <m/>
    <m/>
  </r>
  <r>
    <n v="14896171"/>
    <n v="11205567"/>
    <s v="Aprobada"/>
    <s v="Glosa Parcial"/>
    <s v="RG"/>
    <s v="Reclamacion Normal"/>
    <n v="14896171"/>
    <n v="11205567"/>
    <n v="11205567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0"/>
    <n v="676464"/>
    <n v="2020"/>
    <n v="676464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18-06-20T00:00:00"/>
    <n v="25069"/>
    <n v="14896171"/>
    <n v="60324353"/>
    <s v="Insumo"/>
    <m/>
    <s v="JERINGA 10 CC"/>
    <n v="3"/>
    <n v="167"/>
    <n v="501"/>
    <n v="501"/>
    <n v="3"/>
    <n v="167"/>
    <n v="501"/>
    <x v="3"/>
    <x v="4"/>
    <b v="0"/>
    <s v="Validar posible superacion de topes según fecha de evento"/>
    <m/>
    <m/>
    <s v="Posible doble cobro"/>
    <m/>
    <m/>
    <n v="501"/>
    <m/>
    <m/>
    <m/>
  </r>
  <r>
    <n v="14896171"/>
    <n v="11205567"/>
    <s v="Aprobada"/>
    <s v="Glosa Parcial"/>
    <s v="RG"/>
    <s v="Reclamacion Normal"/>
    <n v="14896171"/>
    <n v="11205567"/>
    <n v="11205567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0"/>
    <n v="676464"/>
    <n v="2020"/>
    <n v="676464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18-06-20T00:00:00"/>
    <n v="25069"/>
    <n v="14896171"/>
    <n v="60324355"/>
    <s v="Insumo"/>
    <m/>
    <s v="JELCO 18"/>
    <n v="1"/>
    <n v="1903"/>
    <n v="1903"/>
    <n v="1903"/>
    <n v="1"/>
    <n v="1903"/>
    <n v="1903"/>
    <x v="3"/>
    <x v="4"/>
    <b v="0"/>
    <s v="Validar posible superacion de topes según fecha de evento"/>
    <m/>
    <m/>
    <s v="Posible doble cobro"/>
    <m/>
    <m/>
    <n v="1903"/>
    <m/>
    <m/>
    <m/>
  </r>
  <r>
    <n v="14896171"/>
    <n v="11205567"/>
    <s v="Aprobada"/>
    <s v="Glosa Parcial"/>
    <s v="RG"/>
    <s v="Reclamacion Normal"/>
    <n v="14896171"/>
    <n v="11205567"/>
    <n v="11205567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0"/>
    <n v="676464"/>
    <n v="2020"/>
    <n v="676464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18-06-20T00:00:00"/>
    <n v="25069"/>
    <n v="14896171"/>
    <n v="60324354"/>
    <s v="Insumo"/>
    <m/>
    <s v="JERINGA 5 CC"/>
    <n v="3"/>
    <n v="233"/>
    <n v="699"/>
    <n v="699"/>
    <n v="3"/>
    <n v="233"/>
    <n v="699"/>
    <x v="3"/>
    <x v="4"/>
    <b v="0"/>
    <s v="Validar posible superacion de topes según fecha de evento"/>
    <m/>
    <m/>
    <s v="Posible doble cobro"/>
    <m/>
    <m/>
    <n v="699"/>
    <m/>
    <m/>
    <m/>
  </r>
  <r>
    <n v="14896171"/>
    <n v="11205567"/>
    <s v="Aprobada"/>
    <s v="Glosa Parcial"/>
    <s v="RG"/>
    <s v="Reclamacion Normal"/>
    <n v="14896171"/>
    <n v="11205567"/>
    <n v="11205567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0"/>
    <n v="676464"/>
    <n v="2020"/>
    <n v="676464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18-06-20T00:00:00"/>
    <n v="25069"/>
    <n v="14896171"/>
    <n v="60324357"/>
    <s v="Procedimientos"/>
    <s v="21102"/>
    <s v="Brazo, pierna, rodilla, fémur, hombro, omoplato"/>
    <n v="2"/>
    <n v="53900"/>
    <n v="107800"/>
    <n v="107800"/>
    <n v="2"/>
    <n v="53900"/>
    <n v="107800"/>
    <x v="3"/>
    <x v="4"/>
    <b v="0"/>
    <s v="Validar posible superacion de topes según fecha de evento"/>
    <m/>
    <m/>
    <s v="Posible doble cobro"/>
    <m/>
    <m/>
    <n v="107800"/>
    <m/>
    <m/>
    <m/>
  </r>
  <r>
    <n v="14896171"/>
    <n v="11205567"/>
    <s v="Aprobada"/>
    <s v="Glosa Parcial"/>
    <s v="RG"/>
    <s v="Reclamacion Normal"/>
    <n v="14896171"/>
    <n v="11205567"/>
    <n v="11205567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0"/>
    <n v="676464"/>
    <n v="2020"/>
    <n v="676464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18-06-20T00:00:00"/>
    <n v="25069"/>
    <n v="14896171"/>
    <n v="60324359"/>
    <s v="Procedimientos"/>
    <s v="39003"/>
    <s v="Honorarios Cirujano Grupo 05"/>
    <n v="1"/>
    <n v="144100"/>
    <n v="144100"/>
    <n v="144100"/>
    <n v="1"/>
    <n v="144100"/>
    <n v="144100"/>
    <x v="3"/>
    <x v="4"/>
    <b v="0"/>
    <s v="Validar posible superacion de topes según fecha de evento"/>
    <m/>
    <m/>
    <s v="Posible doble cobro"/>
    <m/>
    <m/>
    <n v="144100"/>
    <m/>
    <m/>
    <m/>
  </r>
  <r>
    <n v="14896171"/>
    <n v="11205567"/>
    <s v="Aprobada"/>
    <s v="Glosa Parcial"/>
    <s v="RG"/>
    <s v="Reclamacion Normal"/>
    <n v="14896171"/>
    <n v="11205567"/>
    <n v="11205567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0"/>
    <n v="676464"/>
    <n v="2020"/>
    <n v="676464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18-06-20T00:00:00"/>
    <n v="25069"/>
    <n v="14896171"/>
    <n v="60324361"/>
    <s v="Procedimientos"/>
    <s v="39207"/>
    <s v="Derechos de Sala de Cirugía Grupo 05"/>
    <n v="1"/>
    <n v="115600"/>
    <n v="115600"/>
    <n v="115600"/>
    <n v="1"/>
    <n v="115600"/>
    <n v="115600"/>
    <x v="3"/>
    <x v="4"/>
    <b v="0"/>
    <s v="Validar posible superacion de topes según fecha de evento"/>
    <m/>
    <m/>
    <s v="Posible doble cobro"/>
    <m/>
    <m/>
    <n v="115600"/>
    <m/>
    <m/>
    <m/>
  </r>
  <r>
    <n v="14896171"/>
    <n v="11205567"/>
    <s v="Aprobada"/>
    <s v="Glosa Parcial"/>
    <s v="RG"/>
    <s v="Reclamacion Normal"/>
    <n v="14896171"/>
    <n v="11205567"/>
    <n v="11205567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0"/>
    <n v="676464"/>
    <n v="2020"/>
    <n v="676464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18-06-20T00:00:00"/>
    <n v="25069"/>
    <n v="14896171"/>
    <n v="60324351"/>
    <s v="Insumo"/>
    <m/>
    <s v="EQUIPO MACROGOTEO"/>
    <n v="1"/>
    <n v="1137"/>
    <n v="1137"/>
    <n v="1137"/>
    <n v="1"/>
    <n v="1137"/>
    <n v="1137"/>
    <x v="3"/>
    <x v="4"/>
    <b v="0"/>
    <s v="Validar posible superacion de topes según fecha de evento"/>
    <m/>
    <m/>
    <s v="Posible doble cobro"/>
    <m/>
    <m/>
    <n v="1137"/>
    <m/>
    <m/>
    <m/>
  </r>
  <r>
    <n v="14896171"/>
    <n v="11205567"/>
    <s v="Aprobada"/>
    <s v="Glosa Parcial"/>
    <s v="RG"/>
    <s v="Reclamacion Normal"/>
    <n v="14896171"/>
    <n v="11205567"/>
    <n v="11205567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0"/>
    <n v="676464"/>
    <n v="2020"/>
    <n v="676464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18-06-20T00:00:00"/>
    <n v="25069"/>
    <n v="14896171"/>
    <n v="60324352"/>
    <s v="Insumo"/>
    <m/>
    <s v="BURETROL"/>
    <n v="3"/>
    <n v="3528"/>
    <n v="10584"/>
    <n v="10584"/>
    <n v="3"/>
    <n v="3528"/>
    <n v="10584"/>
    <x v="3"/>
    <x v="4"/>
    <b v="0"/>
    <s v="Validar posible superacion de topes según fecha de evento"/>
    <m/>
    <m/>
    <s v="Posible doble cobro"/>
    <m/>
    <m/>
    <n v="10584"/>
    <m/>
    <m/>
    <m/>
  </r>
  <r>
    <n v="14896171"/>
    <n v="11205567"/>
    <s v="Aprobada"/>
    <s v="Glosa Parcial"/>
    <s v="RG"/>
    <s v="Reclamacion Normal"/>
    <n v="14896171"/>
    <n v="11205567"/>
    <n v="11205567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0"/>
    <n v="676464"/>
    <n v="2020"/>
    <n v="676464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18-06-20T00:00:00"/>
    <n v="25069"/>
    <n v="14896171"/>
    <n v="60324356"/>
    <s v="Medicamentos"/>
    <s v="20001615-02"/>
    <s v="TRAMADOL CLORHIDRATO 50 MG/ 1 ML CAJA POR 10 AMPOLLETAS DE VIDRIO TRANSPARENTE TIPO I X 1 ML ."/>
    <n v="4"/>
    <n v="635"/>
    <n v="2540"/>
    <n v="2540"/>
    <n v="4"/>
    <n v="635"/>
    <n v="2540"/>
    <x v="3"/>
    <x v="4"/>
    <b v="0"/>
    <s v="Validar posible superacion de topes según fecha de evento"/>
    <m/>
    <m/>
    <s v="Posible doble cobro"/>
    <m/>
    <m/>
    <n v="2540"/>
    <m/>
    <m/>
    <m/>
  </r>
  <r>
    <n v="14896171"/>
    <n v="11205567"/>
    <s v="Aprobada"/>
    <s v="Glosa Parcial"/>
    <s v="RG"/>
    <s v="Reclamacion Normal"/>
    <n v="14896171"/>
    <n v="11205567"/>
    <n v="11205567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0"/>
    <n v="676464"/>
    <n v="2020"/>
    <n v="676464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18-06-20T00:00:00"/>
    <n v="25069"/>
    <n v="14896171"/>
    <n v="60324358"/>
    <s v="Procedimientos"/>
    <s v="38124"/>
    <s v="Habitación de cuatro ó mas camas"/>
    <n v="1"/>
    <n v="144300"/>
    <n v="144300"/>
    <n v="144300"/>
    <n v="1"/>
    <n v="144300"/>
    <n v="144300"/>
    <x v="3"/>
    <x v="4"/>
    <b v="0"/>
    <s v="Validar posible superacion de topes según fecha de evento"/>
    <m/>
    <m/>
    <s v="Posible doble cobro"/>
    <m/>
    <m/>
    <n v="144300"/>
    <m/>
    <m/>
    <m/>
  </r>
  <r>
    <n v="14896171"/>
    <n v="11205567"/>
    <s v="Aprobada"/>
    <s v="Glosa Parcial"/>
    <s v="RG"/>
    <s v="Reclamacion Normal"/>
    <n v="14896171"/>
    <n v="11205567"/>
    <n v="11205567"/>
    <s v="HSRF0003444564"/>
    <s v="EMPRESA SOCIAL DEL ESTADO HOSPITAL SAN RAFAEL DE  FACATATIVA"/>
    <d v="2017-10-18T00:00:00"/>
    <s v="Accidente de tránsito"/>
    <s v="252690004901"/>
    <s v="TI"/>
    <n v="1003305735"/>
    <s v="EDER"/>
    <s v="JOSE"/>
    <s v="SUAREZ"/>
    <s v="URZOLA"/>
    <s v="NULL"/>
    <n v="0"/>
    <n v="676464"/>
    <n v="2020"/>
    <n v="676464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18-06-20T00:00:00"/>
    <n v="25069"/>
    <n v="14896171"/>
    <n v="60324362"/>
    <s v="Procedimientos"/>
    <s v="39302"/>
    <s v="Materiales de sutura y curación GRUPOS 04 - 05 - 06 "/>
    <n v="1"/>
    <n v="53100"/>
    <n v="53100"/>
    <n v="53100"/>
    <n v="1"/>
    <n v="53100"/>
    <n v="53100"/>
    <x v="3"/>
    <x v="4"/>
    <b v="0"/>
    <s v="Validar posible superacion de topes según fecha de evento"/>
    <m/>
    <m/>
    <s v="Posible doble cobro"/>
    <m/>
    <m/>
    <n v="53100"/>
    <m/>
    <m/>
    <m/>
  </r>
  <r>
    <n v="14896176"/>
    <n v="11205573"/>
    <s v="Aprobada"/>
    <s v="Glosa Parcial"/>
    <s v="RG"/>
    <s v="Reclamacion Normal"/>
    <n v="14896176"/>
    <n v="11205573"/>
    <n v="11205573"/>
    <s v="HSRF0003446810"/>
    <s v="EMPRESA SOCIAL DEL ESTADO HOSPITAL SAN RAFAEL DE  FACATATIVA"/>
    <d v="2017-07-26T00:00:00"/>
    <s v="Accidente de tránsito"/>
    <s v="252690004901"/>
    <s v="CC"/>
    <n v="1073162892"/>
    <s v="JONATAN"/>
    <s v="HERNANDO"/>
    <s v="PAEZ"/>
    <s v="GUERRERO"/>
    <s v="NULL"/>
    <n v="0"/>
    <n v="137740"/>
    <n v="2020"/>
    <n v="137740"/>
    <s v="FURIPS"/>
    <s v="No asegurado"/>
    <s v="IQH68C"/>
    <n v="1070945402"/>
    <s v="CC"/>
    <s v="YUER  SILVA RISCANEVO"/>
    <n v="1073162892"/>
    <s v="CC"/>
    <s v="JONATAN HERNANDO PAEZ GUERRERO"/>
    <s v="Accidente de tránsito"/>
    <n v="899999151"/>
    <s v="EMPRESA SOCIAL DEL ESTADO HOSPITAL SAN RAFAEL DE  FACATATIVA"/>
    <d v="2017-11-11T12:33:00"/>
    <d v="2017-11-11T16:36:00"/>
    <s v="11205573"/>
    <d v="2018-06-20T00:00:00"/>
    <n v="25069"/>
    <n v="14896176"/>
    <n v="60324377"/>
    <s v="Medicamentos"/>
    <s v="20067651-01"/>
    <s v="DICLOFENACO 75MG/3ML CAJA POR 100 AMPOLLAS DE PEBD"/>
    <n v="1"/>
    <n v="355"/>
    <n v="355"/>
    <n v="355"/>
    <n v="1"/>
    <n v="355"/>
    <n v="355"/>
    <x v="3"/>
    <x v="4"/>
    <b v="0"/>
    <s v="Validar posible superacion de topes según fecha de evento"/>
    <m/>
    <m/>
    <s v="Posible doble cobro"/>
    <m/>
    <m/>
    <n v="355"/>
    <m/>
    <m/>
    <m/>
  </r>
  <r>
    <n v="14896176"/>
    <n v="11205573"/>
    <s v="Aprobada"/>
    <s v="Glosa Parcial"/>
    <s v="RG"/>
    <s v="Reclamacion Normal"/>
    <n v="14896176"/>
    <n v="11205573"/>
    <n v="11205573"/>
    <s v="HSRF0003446810"/>
    <s v="EMPRESA SOCIAL DEL ESTADO HOSPITAL SAN RAFAEL DE  FACATATIVA"/>
    <d v="2017-07-26T00:00:00"/>
    <s v="Accidente de tránsito"/>
    <s v="252690004901"/>
    <s v="CC"/>
    <n v="1073162892"/>
    <s v="JONATAN"/>
    <s v="HERNANDO"/>
    <s v="PAEZ"/>
    <s v="GUERRERO"/>
    <s v="NULL"/>
    <n v="0"/>
    <n v="137740"/>
    <n v="2020"/>
    <n v="137740"/>
    <s v="FURIPS"/>
    <s v="No asegurado"/>
    <s v="IQH68C"/>
    <n v="1070945402"/>
    <s v="CC"/>
    <s v="YUER  SILVA RISCANEVO"/>
    <n v="1073162892"/>
    <s v="CC"/>
    <s v="JONATAN HERNANDO PAEZ GUERRERO"/>
    <s v="Accidente de tránsito"/>
    <n v="899999151"/>
    <s v="EMPRESA SOCIAL DEL ESTADO HOSPITAL SAN RAFAEL DE  FACATATIVA"/>
    <d v="2017-11-11T12:33:00"/>
    <d v="2017-11-11T16:36:00"/>
    <s v="11205573"/>
    <d v="2018-06-20T00:00:00"/>
    <n v="25069"/>
    <n v="14896176"/>
    <n v="60324378"/>
    <s v="Procedimientos"/>
    <s v="21101"/>
    <s v="Mano, dedos, puño (muñeca), codo, pie,  clavícula, antebrazo, cuello de pie  (tobillo), edad ósea (carpograma), calcáneo"/>
    <n v="1"/>
    <n v="41600"/>
    <n v="41600"/>
    <n v="41600"/>
    <n v="1"/>
    <n v="41600"/>
    <n v="41600"/>
    <x v="3"/>
    <x v="4"/>
    <b v="0"/>
    <s v="Validar posible superacion de topes según fecha de evento"/>
    <m/>
    <m/>
    <s v="Posible doble cobro"/>
    <m/>
    <m/>
    <n v="41600"/>
    <m/>
    <m/>
    <m/>
  </r>
  <r>
    <n v="14896176"/>
    <n v="11205573"/>
    <s v="Aprobada"/>
    <s v="Glosa Parcial"/>
    <s v="RG"/>
    <s v="Reclamacion Normal"/>
    <n v="14896176"/>
    <n v="11205573"/>
    <n v="11205573"/>
    <s v="HSRF0003446810"/>
    <s v="EMPRESA SOCIAL DEL ESTADO HOSPITAL SAN RAFAEL DE  FACATATIVA"/>
    <d v="2017-07-26T00:00:00"/>
    <s v="Accidente de tránsito"/>
    <s v="252690004901"/>
    <s v="CC"/>
    <n v="1073162892"/>
    <s v="JONATAN"/>
    <s v="HERNANDO"/>
    <s v="PAEZ"/>
    <s v="GUERRERO"/>
    <s v="NULL"/>
    <n v="0"/>
    <n v="137740"/>
    <n v="2020"/>
    <n v="137740"/>
    <s v="FURIPS"/>
    <s v="No asegurado"/>
    <s v="IQH68C"/>
    <n v="1070945402"/>
    <s v="CC"/>
    <s v="YUER  SILVA RISCANEVO"/>
    <n v="1073162892"/>
    <s v="CC"/>
    <s v="JONATAN HERNANDO PAEZ GUERRERO"/>
    <s v="Accidente de tránsito"/>
    <n v="899999151"/>
    <s v="EMPRESA SOCIAL DEL ESTADO HOSPITAL SAN RAFAEL DE  FACATATIVA"/>
    <d v="2017-11-11T12:33:00"/>
    <d v="2017-11-11T16:36:00"/>
    <s v="11205573"/>
    <d v="2018-06-20T00:00:00"/>
    <n v="25069"/>
    <n v="14896176"/>
    <n v="60324379"/>
    <s v="Procedimientos"/>
    <s v="39140"/>
    <s v="Interconsulta médica especializada ambulatoria o intrahospitalaria"/>
    <n v="1"/>
    <n v="47000"/>
    <n v="47000"/>
    <n v="47000"/>
    <n v="1"/>
    <n v="47000"/>
    <n v="47000"/>
    <x v="3"/>
    <x v="4"/>
    <b v="0"/>
    <s v="Validar posible superacion de topes según fecha de evento"/>
    <m/>
    <m/>
    <s v="Posible doble cobro"/>
    <m/>
    <m/>
    <n v="47000"/>
    <m/>
    <m/>
    <m/>
  </r>
  <r>
    <n v="14896176"/>
    <n v="11205573"/>
    <s v="Aprobada"/>
    <s v="Glosa Parcial"/>
    <s v="RG"/>
    <s v="Reclamacion Normal"/>
    <n v="14896176"/>
    <n v="11205573"/>
    <n v="11205573"/>
    <s v="HSRF0003446810"/>
    <s v="EMPRESA SOCIAL DEL ESTADO HOSPITAL SAN RAFAEL DE  FACATATIVA"/>
    <d v="2017-07-26T00:00:00"/>
    <s v="Accidente de tránsito"/>
    <s v="252690004901"/>
    <s v="CC"/>
    <n v="1073162892"/>
    <s v="JONATAN"/>
    <s v="HERNANDO"/>
    <s v="PAEZ"/>
    <s v="GUERRERO"/>
    <s v="NULL"/>
    <n v="0"/>
    <n v="137740"/>
    <n v="2020"/>
    <n v="137740"/>
    <s v="FURIPS"/>
    <s v="No asegurado"/>
    <s v="IQH68C"/>
    <n v="1070945402"/>
    <s v="CC"/>
    <s v="YUER  SILVA RISCANEVO"/>
    <n v="1073162892"/>
    <s v="CC"/>
    <s v="JONATAN HERNANDO PAEZ GUERRERO"/>
    <s v="Accidente de tránsito"/>
    <n v="899999151"/>
    <s v="EMPRESA SOCIAL DEL ESTADO HOSPITAL SAN RAFAEL DE  FACATATIVA"/>
    <d v="2017-11-11T12:33:00"/>
    <d v="2017-11-11T16:36:00"/>
    <s v="11205573"/>
    <d v="2018-06-20T00:00:00"/>
    <n v="25069"/>
    <n v="14896176"/>
    <n v="60324376"/>
    <s v="Medicamentos"/>
    <s v="20019105-6"/>
    <s v="DEXAMETASONA FOSFATO 8 MG/2 ML CAJA X 10 AMPOLLAS DE VIDRIO INCOLORO TIPO I POR 2 ML ."/>
    <n v="1"/>
    <n v="385"/>
    <n v="385"/>
    <n v="385"/>
    <n v="1"/>
    <n v="385"/>
    <n v="385"/>
    <x v="3"/>
    <x v="4"/>
    <b v="0"/>
    <s v="Validar posible superacion de topes según fecha de evento"/>
    <m/>
    <m/>
    <s v="Posible doble cobro"/>
    <m/>
    <m/>
    <n v="385"/>
    <m/>
    <m/>
    <m/>
  </r>
  <r>
    <n v="14896176"/>
    <n v="11205573"/>
    <s v="Aprobada"/>
    <s v="Glosa Parcial"/>
    <s v="RG"/>
    <s v="Reclamacion Normal"/>
    <n v="14896176"/>
    <n v="11205573"/>
    <n v="11205573"/>
    <s v="HSRF0003446810"/>
    <s v="EMPRESA SOCIAL DEL ESTADO HOSPITAL SAN RAFAEL DE  FACATATIVA"/>
    <d v="2017-07-26T00:00:00"/>
    <s v="Accidente de tránsito"/>
    <s v="252690004901"/>
    <s v="CC"/>
    <n v="1073162892"/>
    <s v="JONATAN"/>
    <s v="HERNANDO"/>
    <s v="PAEZ"/>
    <s v="GUERRERO"/>
    <s v="NULL"/>
    <n v="0"/>
    <n v="137740"/>
    <n v="2020"/>
    <n v="137740"/>
    <s v="FURIPS"/>
    <s v="No asegurado"/>
    <s v="IQH68C"/>
    <n v="1070945402"/>
    <s v="CC"/>
    <s v="YUER  SILVA RISCANEVO"/>
    <n v="1073162892"/>
    <s v="CC"/>
    <s v="JONATAN HERNANDO PAEZ GUERRERO"/>
    <s v="Accidente de tránsito"/>
    <n v="899999151"/>
    <s v="EMPRESA SOCIAL DEL ESTADO HOSPITAL SAN RAFAEL DE  FACATATIVA"/>
    <d v="2017-11-11T12:33:00"/>
    <d v="2017-11-11T16:36:00"/>
    <s v="11205573"/>
    <d v="2018-06-20T00:00:00"/>
    <n v="25069"/>
    <n v="14896176"/>
    <n v="60324380"/>
    <s v="Procedimientos"/>
    <s v="39145"/>
    <s v="Consulta de urgencias"/>
    <n v="1"/>
    <n v="48400"/>
    <n v="48400"/>
    <n v="48400"/>
    <n v="1"/>
    <n v="48400"/>
    <n v="48400"/>
    <x v="3"/>
    <x v="4"/>
    <b v="0"/>
    <s v="Validar posible superacion de topes según fecha de evento"/>
    <m/>
    <m/>
    <s v="Posible doble cobro"/>
    <m/>
    <m/>
    <n v="48400"/>
    <m/>
    <m/>
    <m/>
  </r>
  <r>
    <n v="15008166"/>
    <n v="11226172"/>
    <s v="Aprobada"/>
    <s v="Glosa Parcial"/>
    <s v="RG"/>
    <s v="Glosa transversal"/>
    <n v="15008166"/>
    <n v="11226172"/>
    <n v="11226172"/>
    <s v="HSRF0003460593"/>
    <s v="EMPRESA SOCIAL DEL ESTADO HOSPITAL SAN RAFAEL DE  FACATATIVA"/>
    <d v="2017-12-08T00:00:00"/>
    <s v="Accidente de tránsito"/>
    <s v="252690004901"/>
    <s v="CC"/>
    <n v="1070976398"/>
    <s v="JUAN"/>
    <s v="PABLO"/>
    <s v="CASALLAS"/>
    <s v="CHAPETON"/>
    <s v="NULL"/>
    <n v="0"/>
    <n v="177822"/>
    <n v="2020"/>
    <n v="17782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08T14:08:00"/>
    <d v="2017-12-08T18:59:00"/>
    <s v="11226172"/>
    <d v="2018-08-23T00:00:00"/>
    <n v="25065"/>
    <n v="15008166"/>
    <n v="61596327"/>
    <s v="Procedimientos"/>
    <s v="21105"/>
    <s v="Pelvis, cadera, articulaciones sacro ilíacas  y coxo femorales"/>
    <n v="1"/>
    <n v="45700"/>
    <n v="45700"/>
    <n v="45700"/>
    <n v="1"/>
    <n v="45700"/>
    <n v="45700"/>
    <x v="5"/>
    <x v="0"/>
    <b v="0"/>
    <s v="Validar posible superacion de topes según fecha de evento"/>
    <m/>
    <m/>
    <s v="Posible doble cobro"/>
    <m/>
    <m/>
    <n v="45700"/>
    <m/>
    <m/>
    <m/>
  </r>
  <r>
    <n v="15008166"/>
    <n v="11226172"/>
    <s v="Aprobada"/>
    <s v="Glosa Parcial"/>
    <s v="RG"/>
    <s v="Glosa transversal"/>
    <n v="15008166"/>
    <n v="11226172"/>
    <n v="11226172"/>
    <s v="HSRF0003460593"/>
    <s v="EMPRESA SOCIAL DEL ESTADO HOSPITAL SAN RAFAEL DE  FACATATIVA"/>
    <d v="2017-12-08T00:00:00"/>
    <s v="Accidente de tránsito"/>
    <s v="252690004901"/>
    <s v="CC"/>
    <n v="1070976398"/>
    <s v="JUAN"/>
    <s v="PABLO"/>
    <s v="CASALLAS"/>
    <s v="CHAPETON"/>
    <s v="NULL"/>
    <n v="0"/>
    <n v="177822"/>
    <n v="2020"/>
    <n v="17782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08T14:08:00"/>
    <d v="2017-12-08T18:59:00"/>
    <s v="11226172"/>
    <d v="2018-08-23T00:00:00"/>
    <n v="25065"/>
    <n v="15008166"/>
    <n v="61596328"/>
    <s v="Procedimientos"/>
    <s v="39145"/>
    <s v="Consulta de urgencias"/>
    <n v="1"/>
    <n v="48400"/>
    <n v="48400"/>
    <n v="48400"/>
    <n v="1"/>
    <n v="48400"/>
    <n v="48400"/>
    <x v="5"/>
    <x v="0"/>
    <b v="0"/>
    <s v="Validar posible superacion de topes según fecha de evento"/>
    <m/>
    <m/>
    <s v="Posible doble cobro"/>
    <m/>
    <m/>
    <n v="48400"/>
    <m/>
    <m/>
    <m/>
  </r>
  <r>
    <n v="15008166"/>
    <n v="11226172"/>
    <s v="Aprobada"/>
    <s v="Glosa Parcial"/>
    <s v="RG"/>
    <s v="Glosa transversal"/>
    <n v="15008166"/>
    <n v="11226172"/>
    <n v="11226172"/>
    <s v="HSRF0003460593"/>
    <s v="EMPRESA SOCIAL DEL ESTADO HOSPITAL SAN RAFAEL DE  FACATATIVA"/>
    <d v="2017-12-08T00:00:00"/>
    <s v="Accidente de tránsito"/>
    <s v="252690004901"/>
    <s v="CC"/>
    <n v="1070976398"/>
    <s v="JUAN"/>
    <s v="PABLO"/>
    <s v="CASALLAS"/>
    <s v="CHAPETON"/>
    <s v="NULL"/>
    <n v="0"/>
    <n v="177822"/>
    <n v="2020"/>
    <n v="17782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08T14:08:00"/>
    <d v="2017-12-08T18:59:00"/>
    <s v="11226172"/>
    <d v="2018-08-23T00:00:00"/>
    <n v="25065"/>
    <n v="15008166"/>
    <n v="61596325"/>
    <s v="Medicamentos"/>
    <s v="20067651-01"/>
    <s v="DICLOFENACO 75MG/3ML CAJA POR 100 AMPOLLAS DE PEBD"/>
    <n v="1"/>
    <n v="355"/>
    <n v="355"/>
    <n v="355"/>
    <n v="1"/>
    <n v="355"/>
    <n v="355"/>
    <x v="5"/>
    <x v="0"/>
    <b v="0"/>
    <s v="Validar posible superacion de topes según fecha de evento"/>
    <m/>
    <m/>
    <s v="Posible doble cobro"/>
    <m/>
    <m/>
    <n v="355"/>
    <m/>
    <m/>
    <m/>
  </r>
  <r>
    <n v="15008166"/>
    <n v="11226172"/>
    <s v="Aprobada"/>
    <s v="Glosa Parcial"/>
    <s v="RG"/>
    <s v="Glosa transversal"/>
    <n v="15008166"/>
    <n v="11226172"/>
    <n v="11226172"/>
    <s v="HSRF0003460593"/>
    <s v="EMPRESA SOCIAL DEL ESTADO HOSPITAL SAN RAFAEL DE  FACATATIVA"/>
    <d v="2017-12-08T00:00:00"/>
    <s v="Accidente de tránsito"/>
    <s v="252690004901"/>
    <s v="CC"/>
    <n v="1070976398"/>
    <s v="JUAN"/>
    <s v="PABLO"/>
    <s v="CASALLAS"/>
    <s v="CHAPETON"/>
    <s v="NULL"/>
    <n v="0"/>
    <n v="177822"/>
    <n v="2020"/>
    <n v="17782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08T14:08:00"/>
    <d v="2017-12-08T18:59:00"/>
    <s v="11226172"/>
    <d v="2018-08-23T00:00:00"/>
    <n v="25065"/>
    <n v="15008166"/>
    <n v="61596324"/>
    <s v="Insumo"/>
    <m/>
    <s v="JERINGA 5 CC"/>
    <n v="1"/>
    <n v="167"/>
    <n v="167"/>
    <n v="167"/>
    <n v="1"/>
    <n v="167"/>
    <n v="167"/>
    <x v="5"/>
    <x v="0"/>
    <b v="0"/>
    <s v="Validar posible superacion de topes según fecha de evento"/>
    <m/>
    <m/>
    <s v="Posible doble cobro"/>
    <m/>
    <m/>
    <n v="167"/>
    <m/>
    <m/>
    <m/>
  </r>
  <r>
    <n v="15008166"/>
    <n v="11226172"/>
    <s v="Aprobada"/>
    <s v="Glosa Parcial"/>
    <s v="RG"/>
    <s v="Glosa transversal"/>
    <n v="15008166"/>
    <n v="11226172"/>
    <n v="11226172"/>
    <s v="HSRF0003460593"/>
    <s v="EMPRESA SOCIAL DEL ESTADO HOSPITAL SAN RAFAEL DE  FACATATIVA"/>
    <d v="2017-12-08T00:00:00"/>
    <s v="Accidente de tránsito"/>
    <s v="252690004901"/>
    <s v="CC"/>
    <n v="1070976398"/>
    <s v="JUAN"/>
    <s v="PABLO"/>
    <s v="CASALLAS"/>
    <s v="CHAPETON"/>
    <s v="NULL"/>
    <n v="0"/>
    <n v="177822"/>
    <n v="2020"/>
    <n v="17782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08T14:08:00"/>
    <d v="2017-12-08T18:59:00"/>
    <s v="11226172"/>
    <d v="2018-08-23T00:00:00"/>
    <n v="25065"/>
    <n v="15008166"/>
    <n v="61596326"/>
    <s v="Procedimientos"/>
    <s v="21101"/>
    <s v="Mano, dedos, puño (muñeca), codo, pie,  clavícula, antebrazo, cuello de pie  (tobillo), edad ósea (carpograma), calcáneo"/>
    <n v="2"/>
    <n v="41600"/>
    <n v="83200"/>
    <n v="83200"/>
    <n v="2"/>
    <n v="41600"/>
    <n v="83200"/>
    <x v="5"/>
    <x v="0"/>
    <b v="0"/>
    <s v="Validar posible superacion de topes según fecha de evento"/>
    <m/>
    <m/>
    <s v="Posible doble cobro"/>
    <m/>
    <m/>
    <n v="83200"/>
    <m/>
    <m/>
    <m/>
  </r>
  <r>
    <n v="15008183"/>
    <n v="11226199"/>
    <s v="Aprobada Parcial"/>
    <s v="Glosa Parcial"/>
    <s v="RG"/>
    <s v="Glosa transversal"/>
    <n v="15008183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3301"/>
    <n v="293304"/>
    <n v="2020"/>
    <n v="29000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18-08-23T00:00:00"/>
    <n v="25065"/>
    <n v="15008183"/>
    <n v="61596476"/>
    <s v="Medicamentos"/>
    <s v="19922562-6"/>
    <s v="DIPIRONA 1 G /2ML CAJA POR 10 AMPOLLAS X 2 ML"/>
    <n v="2"/>
    <n v="439"/>
    <n v="878"/>
    <n v="878"/>
    <n v="2"/>
    <n v="439"/>
    <n v="878"/>
    <x v="1"/>
    <x v="1"/>
    <b v="0"/>
    <s v="Validar posible superacion de topes según fecha de evento"/>
    <m/>
    <m/>
    <s v="Posible doble cobro"/>
    <m/>
    <m/>
    <n v="878"/>
    <m/>
    <m/>
    <m/>
  </r>
  <r>
    <n v="15008183"/>
    <n v="11226199"/>
    <s v="Aprobada Parcial"/>
    <s v="Glosa Parcial"/>
    <s v="RG"/>
    <s v="Glosa transversal"/>
    <n v="15008183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3301"/>
    <n v="293304"/>
    <n v="2020"/>
    <n v="29000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18-08-23T00:00:00"/>
    <n v="25065"/>
    <n v="15008183"/>
    <n v="61596479"/>
    <s v="Procedimientos"/>
    <s v="21102"/>
    <s v="Brazo, pierna, rodilla, fémur, hombro, omoplato"/>
    <n v="1"/>
    <n v="53900"/>
    <n v="53900"/>
    <n v="53900"/>
    <n v="1"/>
    <n v="53900"/>
    <n v="53900"/>
    <x v="1"/>
    <x v="1"/>
    <b v="0"/>
    <s v="Validar posible superacion de topes según fecha de evento"/>
    <m/>
    <m/>
    <s v="Posible doble cobro"/>
    <m/>
    <m/>
    <n v="53900"/>
    <m/>
    <m/>
    <m/>
  </r>
  <r>
    <n v="15008183"/>
    <n v="11226199"/>
    <s v="Aprobada Parcial"/>
    <s v="Glosa Parcial"/>
    <s v="RG"/>
    <s v="Glosa transversal"/>
    <n v="15008183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3301"/>
    <n v="293304"/>
    <n v="2020"/>
    <n v="29000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18-08-23T00:00:00"/>
    <n v="25065"/>
    <n v="15008183"/>
    <n v="61596482"/>
    <s v="Medicamentos"/>
    <s v="230327-1"/>
    <s v="CALDORAL - D-MUESTRA MEDICA : CAJA X 2 TABLETAS."/>
    <n v="1"/>
    <n v="3301"/>
    <n v="3301"/>
    <n v="3301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5008183"/>
    <n v="11226199"/>
    <s v="Aprobada Parcial"/>
    <s v="Glosa Parcial"/>
    <s v="RG"/>
    <s v="Glosa transversal"/>
    <n v="15008183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3301"/>
    <n v="293304"/>
    <n v="2020"/>
    <n v="29000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18-08-23T00:00:00"/>
    <n v="25065"/>
    <n v="15008183"/>
    <n v="61596474"/>
    <s v="Insumo"/>
    <m/>
    <s v="JERINGA 10 CC"/>
    <n v="3"/>
    <n v="167"/>
    <n v="501"/>
    <n v="501"/>
    <n v="3"/>
    <n v="167"/>
    <n v="501"/>
    <x v="1"/>
    <x v="1"/>
    <b v="0"/>
    <s v="Validar posible superacion de topes según fecha de evento"/>
    <m/>
    <m/>
    <s v="Posible doble cobro"/>
    <m/>
    <m/>
    <n v="501"/>
    <m/>
    <m/>
    <m/>
  </r>
  <r>
    <n v="15008183"/>
    <n v="11226199"/>
    <s v="Aprobada Parcial"/>
    <s v="Glosa Parcial"/>
    <s v="RG"/>
    <s v="Glosa transversal"/>
    <n v="15008183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3301"/>
    <n v="293304"/>
    <n v="2020"/>
    <n v="29000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18-08-23T00:00:00"/>
    <n v="25065"/>
    <n v="15008183"/>
    <n v="61596480"/>
    <s v="Procedimientos"/>
    <s v="21105"/>
    <s v="Pelvis, cadera, articulaciones sacro ilíacas  y coxo femorales"/>
    <n v="1"/>
    <n v="45700"/>
    <n v="45700"/>
    <n v="45700"/>
    <n v="1"/>
    <n v="45700"/>
    <n v="45700"/>
    <x v="1"/>
    <x v="1"/>
    <b v="0"/>
    <s v="Validar posible superacion de topes según fecha de evento"/>
    <m/>
    <m/>
    <s v="Posible doble cobro"/>
    <m/>
    <m/>
    <n v="45700"/>
    <m/>
    <m/>
    <m/>
  </r>
  <r>
    <n v="15008183"/>
    <n v="11226199"/>
    <s v="Aprobada Parcial"/>
    <s v="Glosa Parcial"/>
    <s v="RG"/>
    <s v="Glosa transversal"/>
    <n v="15008183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3301"/>
    <n v="293304"/>
    <n v="2020"/>
    <n v="29000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18-08-23T00:00:00"/>
    <n v="25065"/>
    <n v="15008183"/>
    <n v="61596481"/>
    <s v="Procedimientos"/>
    <s v="21201"/>
    <s v="Tórax (PA o P A y lateral), reja costal"/>
    <n v="1"/>
    <n v="59000"/>
    <n v="59000"/>
    <n v="59000"/>
    <n v="1"/>
    <n v="59000"/>
    <n v="59000"/>
    <x v="1"/>
    <x v="1"/>
    <b v="0"/>
    <s v="Validar posible superacion de topes según fecha de evento"/>
    <m/>
    <m/>
    <s v="Posible doble cobro"/>
    <m/>
    <m/>
    <n v="59000"/>
    <m/>
    <m/>
    <m/>
  </r>
  <r>
    <n v="15008183"/>
    <n v="11226199"/>
    <s v="Aprobada Parcial"/>
    <s v="Glosa Parcial"/>
    <s v="RG"/>
    <s v="Glosa transversal"/>
    <n v="15008183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3301"/>
    <n v="293304"/>
    <n v="2020"/>
    <n v="29000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18-08-23T00:00:00"/>
    <n v="25065"/>
    <n v="15008183"/>
    <n v="61596484"/>
    <s v="Procedimientos"/>
    <s v="39145"/>
    <s v="Consulta de urgencias"/>
    <n v="1"/>
    <n v="48400"/>
    <n v="48400"/>
    <n v="48400"/>
    <n v="1"/>
    <n v="48400"/>
    <n v="48400"/>
    <x v="1"/>
    <x v="1"/>
    <b v="0"/>
    <s v="Validar posible superacion de topes según fecha de evento"/>
    <m/>
    <m/>
    <s v="Posible doble cobro"/>
    <m/>
    <m/>
    <n v="48400"/>
    <m/>
    <m/>
    <m/>
  </r>
  <r>
    <n v="15008183"/>
    <n v="11226199"/>
    <s v="Aprobada Parcial"/>
    <s v="Glosa Parcial"/>
    <s v="RG"/>
    <s v="Glosa transversal"/>
    <n v="15008183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3301"/>
    <n v="293304"/>
    <n v="2020"/>
    <n v="29000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18-08-23T00:00:00"/>
    <n v="25065"/>
    <n v="15008183"/>
    <n v="61596473"/>
    <s v="Insumo"/>
    <m/>
    <s v="BURETROL"/>
    <n v="1"/>
    <n v="2520"/>
    <n v="2520"/>
    <n v="2520"/>
    <n v="1"/>
    <n v="2520"/>
    <n v="2520"/>
    <x v="1"/>
    <x v="1"/>
    <b v="0"/>
    <s v="Validar posible superacion de topes según fecha de evento"/>
    <m/>
    <m/>
    <s v="Posible doble cobro"/>
    <m/>
    <m/>
    <n v="2520"/>
    <m/>
    <m/>
    <m/>
  </r>
  <r>
    <n v="15008183"/>
    <n v="11226199"/>
    <s v="Aprobada Parcial"/>
    <s v="Glosa Parcial"/>
    <s v="RG"/>
    <s v="Glosa transversal"/>
    <n v="15008183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3301"/>
    <n v="293304"/>
    <n v="2020"/>
    <n v="29000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18-08-23T00:00:00"/>
    <n v="25065"/>
    <n v="15008183"/>
    <n v="61596478"/>
    <s v="Medicamentos"/>
    <s v="19983525-1"/>
    <s v="SOLUCION DX-5. FRASCO EN PEBD POR 500 ML."/>
    <n v="1"/>
    <n v="1903"/>
    <n v="1903"/>
    <n v="1903"/>
    <n v="1"/>
    <n v="1903"/>
    <n v="1903"/>
    <x v="1"/>
    <x v="1"/>
    <b v="0"/>
    <s v="Validar posible superacion de topes según fecha de evento"/>
    <m/>
    <m/>
    <s v="Posible doble cobro"/>
    <m/>
    <m/>
    <n v="1903"/>
    <m/>
    <m/>
    <m/>
  </r>
  <r>
    <n v="15008183"/>
    <n v="11226199"/>
    <s v="Aprobada Parcial"/>
    <s v="Glosa Parcial"/>
    <s v="RG"/>
    <s v="Glosa transversal"/>
    <n v="15008183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3301"/>
    <n v="293304"/>
    <n v="2020"/>
    <n v="29000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18-08-23T00:00:00"/>
    <n v="25065"/>
    <n v="15008183"/>
    <n v="61596472"/>
    <s v="Insumo"/>
    <m/>
    <s v="EQUIPO MACROGOTEO"/>
    <n v="1"/>
    <n v="812"/>
    <n v="812"/>
    <n v="812"/>
    <n v="1"/>
    <n v="812"/>
    <n v="812"/>
    <x v="1"/>
    <x v="1"/>
    <b v="0"/>
    <s v="Validar posible superacion de topes según fecha de evento"/>
    <m/>
    <m/>
    <s v="Posible doble cobro"/>
    <m/>
    <m/>
    <n v="812"/>
    <m/>
    <m/>
    <m/>
  </r>
  <r>
    <n v="15008183"/>
    <n v="11226199"/>
    <s v="Aprobada Parcial"/>
    <s v="Glosa Parcial"/>
    <s v="RG"/>
    <s v="Glosa transversal"/>
    <n v="15008183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3301"/>
    <n v="293304"/>
    <n v="2020"/>
    <n v="29000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18-08-23T00:00:00"/>
    <n v="25065"/>
    <n v="15008183"/>
    <n v="61596475"/>
    <s v="Insumo"/>
    <m/>
    <s v="JELCO 16"/>
    <n v="1"/>
    <n v="1359"/>
    <n v="1359"/>
    <n v="1359"/>
    <n v="1"/>
    <n v="1359"/>
    <n v="1359"/>
    <x v="1"/>
    <x v="1"/>
    <b v="0"/>
    <s v="Validar posible superacion de topes según fecha de evento"/>
    <m/>
    <m/>
    <s v="Posible doble cobro"/>
    <m/>
    <m/>
    <n v="1359"/>
    <m/>
    <m/>
    <m/>
  </r>
  <r>
    <n v="15008183"/>
    <n v="11226199"/>
    <s v="Aprobada Parcial"/>
    <s v="Glosa Parcial"/>
    <s v="RG"/>
    <s v="Glosa transversal"/>
    <n v="15008183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3301"/>
    <n v="293304"/>
    <n v="2020"/>
    <n v="29000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18-08-23T00:00:00"/>
    <n v="25065"/>
    <n v="15008183"/>
    <n v="61596477"/>
    <s v="Medicamentos"/>
    <s v="19979159-2"/>
    <s v="SOLUCION HT PISA (CLORURO CALCIO DIHIDRATO 0.02 G + CLORURO DE POTASIO 0.03 G + CLORURO DE SODIO 0.60 G + LACTATO DE SODIO 0.31 G POR CADA 100 ML DE SOLUCION INYECTABLE) FRASCO DE PLASTICO FLEXOVAL POR 500 ML.DE SOLUCION"/>
    <n v="3"/>
    <n v="1810"/>
    <n v="5430"/>
    <n v="5430"/>
    <n v="3"/>
    <n v="1810"/>
    <n v="5430"/>
    <x v="1"/>
    <x v="1"/>
    <b v="0"/>
    <s v="Validar posible superacion de topes según fecha de evento"/>
    <m/>
    <m/>
    <s v="Posible doble cobro"/>
    <m/>
    <m/>
    <n v="5430"/>
    <m/>
    <m/>
    <m/>
  </r>
  <r>
    <n v="15008183"/>
    <n v="11226199"/>
    <s v="Aprobada Parcial"/>
    <s v="Glosa Parcial"/>
    <s v="RG"/>
    <s v="Glosa transversal"/>
    <n v="15008183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3301"/>
    <n v="293304"/>
    <n v="2020"/>
    <n v="29000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18-08-23T00:00:00"/>
    <n v="25065"/>
    <n v="15008183"/>
    <n v="61596483"/>
    <s v="Procedimientos"/>
    <s v="38925"/>
    <s v="Sala de observación"/>
    <n v="1"/>
    <n v="69600"/>
    <n v="69600"/>
    <n v="69600"/>
    <n v="1"/>
    <n v="69600"/>
    <n v="69600"/>
    <x v="1"/>
    <x v="1"/>
    <b v="0"/>
    <s v="Validar posible superacion de topes según fecha de evento"/>
    <m/>
    <m/>
    <s v="Posible doble cobro"/>
    <m/>
    <m/>
    <n v="69600"/>
    <m/>
    <m/>
    <m/>
  </r>
  <r>
    <n v="15008367"/>
    <n v="11268198"/>
    <s v="Aprobada Parcial"/>
    <s v="Glosa Parcial"/>
    <s v="RG"/>
    <s v="Glosa transversal"/>
    <n v="15008367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200"/>
    <n v="372142"/>
    <n v="2020"/>
    <n v="37194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8-23T00:00:00"/>
    <n v="25065"/>
    <n v="15008367"/>
    <n v="61598235"/>
    <s v="Procedimientos"/>
    <s v="39146"/>
    <s v="Sutura"/>
    <n v="1"/>
    <n v="14600"/>
    <n v="14600"/>
    <n v="14600"/>
    <n v="1"/>
    <n v="14600"/>
    <n v="14600"/>
    <x v="2"/>
    <x v="5"/>
    <b v="0"/>
    <s v="Validar posible superacion de topes según fecha de evento"/>
    <m/>
    <m/>
    <s v="Posible doble cobro"/>
    <m/>
    <m/>
    <n v="14600"/>
    <m/>
    <m/>
    <m/>
  </r>
  <r>
    <n v="15008367"/>
    <n v="11268198"/>
    <s v="Aprobada Parcial"/>
    <s v="Glosa Parcial"/>
    <s v="RG"/>
    <s v="Glosa transversal"/>
    <n v="15008367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200"/>
    <n v="372142"/>
    <n v="2020"/>
    <n v="37194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8-23T00:00:00"/>
    <n v="25065"/>
    <n v="15008367"/>
    <n v="61598227"/>
    <s v="Procedimientos"/>
    <s v="19806"/>
    <s v="Proteína C reactiva PCR, prueba cuantitativa de alta precisión"/>
    <n v="1"/>
    <n v="44000"/>
    <n v="44000"/>
    <n v="44000"/>
    <n v="1"/>
    <n v="44000"/>
    <n v="44000"/>
    <x v="2"/>
    <x v="5"/>
    <b v="0"/>
    <s v="Validar posible superacion de topes según fecha de evento"/>
    <m/>
    <m/>
    <s v="Posible doble cobro"/>
    <m/>
    <m/>
    <n v="44000"/>
    <m/>
    <m/>
    <m/>
  </r>
  <r>
    <n v="15008367"/>
    <n v="11268198"/>
    <s v="Aprobada Parcial"/>
    <s v="Glosa Parcial"/>
    <s v="RG"/>
    <s v="Glosa transversal"/>
    <n v="15008367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200"/>
    <n v="372142"/>
    <n v="2020"/>
    <n v="37194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8-23T00:00:00"/>
    <n v="25065"/>
    <n v="15008367"/>
    <n v="61598233"/>
    <s v="Procedimientos"/>
    <s v="38925"/>
    <s v="Sala de observación"/>
    <n v="1"/>
    <n v="73700"/>
    <n v="73700"/>
    <n v="73700"/>
    <n v="1"/>
    <n v="73700"/>
    <n v="73700"/>
    <x v="2"/>
    <x v="5"/>
    <b v="0"/>
    <s v="Validar posible superacion de topes según fecha de evento"/>
    <m/>
    <m/>
    <s v="Posible doble cobro"/>
    <m/>
    <m/>
    <n v="73700"/>
    <m/>
    <m/>
    <m/>
  </r>
  <r>
    <n v="15008367"/>
    <n v="11268198"/>
    <s v="Aprobada Parcial"/>
    <s v="Glosa Parcial"/>
    <s v="RG"/>
    <s v="Glosa transversal"/>
    <n v="15008367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200"/>
    <n v="372142"/>
    <n v="2020"/>
    <n v="37194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8-23T00:00:00"/>
    <n v="25065"/>
    <n v="15008367"/>
    <n v="61598234"/>
    <s v="Procedimientos"/>
    <s v="39145"/>
    <s v="Consulta de urgencias"/>
    <n v="1"/>
    <n v="51300"/>
    <n v="51300"/>
    <n v="51300"/>
    <n v="1"/>
    <n v="51300"/>
    <n v="51300"/>
    <x v="2"/>
    <x v="5"/>
    <b v="0"/>
    <s v="Validar posible superacion de topes según fecha de evento"/>
    <m/>
    <m/>
    <s v="Posible doble cobro"/>
    <m/>
    <m/>
    <n v="51300"/>
    <m/>
    <m/>
    <m/>
  </r>
  <r>
    <n v="15008367"/>
    <n v="11268198"/>
    <s v="Aprobada Parcial"/>
    <s v="Glosa Parcial"/>
    <s v="RG"/>
    <s v="Glosa transversal"/>
    <n v="15008367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200"/>
    <n v="372142"/>
    <n v="2020"/>
    <n v="37194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8-23T00:00:00"/>
    <n v="25065"/>
    <n v="15008367"/>
    <n v="61598228"/>
    <s v="Medicamentos"/>
    <s v="19922562-6"/>
    <s v="DIPIRONA 1 G /2ML CAJA POR 10 AMPOLLAS X 2 ML"/>
    <n v="2"/>
    <n v="439"/>
    <n v="878"/>
    <n v="878"/>
    <n v="2"/>
    <n v="439"/>
    <n v="878"/>
    <x v="2"/>
    <x v="5"/>
    <b v="0"/>
    <s v="Validar posible superacion de topes según fecha de evento"/>
    <m/>
    <m/>
    <s v="Posible doble cobro"/>
    <m/>
    <m/>
    <n v="878"/>
    <m/>
    <m/>
    <m/>
  </r>
  <r>
    <n v="15008367"/>
    <n v="11268198"/>
    <s v="Aprobada Parcial"/>
    <s v="Glosa Parcial"/>
    <s v="RG"/>
    <s v="Glosa transversal"/>
    <n v="15008367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200"/>
    <n v="372142"/>
    <n v="2020"/>
    <n v="37194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8-23T00:00:00"/>
    <n v="25065"/>
    <n v="15008367"/>
    <n v="61598226"/>
    <s v="Procedimientos"/>
    <s v="19304"/>
    <s v="Cuadro hemático o hemograma hematocrito y leucograma"/>
    <n v="1"/>
    <n v="21600"/>
    <n v="21600"/>
    <n v="21600"/>
    <n v="1"/>
    <n v="21600"/>
    <n v="21600"/>
    <x v="2"/>
    <x v="5"/>
    <b v="0"/>
    <s v="Validar posible superacion de topes según fecha de evento"/>
    <m/>
    <m/>
    <s v="Posible doble cobro"/>
    <m/>
    <m/>
    <n v="21600"/>
    <m/>
    <m/>
    <m/>
  </r>
  <r>
    <n v="15008367"/>
    <n v="11268198"/>
    <s v="Aprobada Parcial"/>
    <s v="Glosa Parcial"/>
    <s v="RG"/>
    <s v="Glosa transversal"/>
    <n v="15008367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200"/>
    <n v="372142"/>
    <n v="2020"/>
    <n v="37194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8-23T00:00:00"/>
    <n v="25065"/>
    <n v="15008367"/>
    <n v="61598231"/>
    <s v="Procedimientos"/>
    <s v="21101"/>
    <s v="Mano, dedos, puño (muñeca), codo, pie,  clavícula, antebrazo, cuello de pie  (tobillo), edad ósea (carpograma), calcáneo"/>
    <n v="1"/>
    <n v="44100"/>
    <n v="44100"/>
    <n v="44100"/>
    <n v="1"/>
    <n v="44000"/>
    <n v="44000"/>
    <x v="2"/>
    <x v="5"/>
    <b v="0"/>
    <s v="Validar posible superacion de topes según fecha de evento"/>
    <m/>
    <m/>
    <s v="Posible doble cobro"/>
    <m/>
    <m/>
    <n v="44000"/>
    <m/>
    <m/>
    <m/>
  </r>
  <r>
    <n v="15008367"/>
    <n v="11268198"/>
    <s v="Aprobada Parcial"/>
    <s v="Glosa Parcial"/>
    <s v="RG"/>
    <s v="Glosa transversal"/>
    <n v="15008367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200"/>
    <n v="372142"/>
    <n v="2020"/>
    <n v="37194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8-23T00:00:00"/>
    <n v="25065"/>
    <n v="15008367"/>
    <n v="61598222"/>
    <s v="Insumo"/>
    <m/>
    <s v="EQUIPO MACROGOTEO"/>
    <n v="1"/>
    <n v="812"/>
    <n v="812"/>
    <n v="812"/>
    <n v="1"/>
    <n v="812"/>
    <n v="812"/>
    <x v="2"/>
    <x v="5"/>
    <b v="0"/>
    <s v="Validar posible superacion de topes según fecha de evento"/>
    <m/>
    <m/>
    <s v="Posible doble cobro"/>
    <m/>
    <m/>
    <n v="812"/>
    <m/>
    <m/>
    <m/>
  </r>
  <r>
    <n v="15008367"/>
    <n v="11268198"/>
    <s v="Aprobada Parcial"/>
    <s v="Glosa Parcial"/>
    <s v="RG"/>
    <s v="Glosa transversal"/>
    <n v="15008367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200"/>
    <n v="372142"/>
    <n v="2020"/>
    <n v="37194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8-23T00:00:00"/>
    <n v="25065"/>
    <n v="15008367"/>
    <n v="61598236"/>
    <s v="Procedimientos"/>
    <s v="39201"/>
    <s v="Derechos de sala para suturas"/>
    <n v="1"/>
    <n v="42700"/>
    <n v="42700"/>
    <n v="42700"/>
    <n v="1"/>
    <n v="42700"/>
    <n v="42700"/>
    <x v="2"/>
    <x v="5"/>
    <b v="0"/>
    <s v="Validar posible superacion de topes según fecha de evento"/>
    <m/>
    <m/>
    <s v="Posible doble cobro"/>
    <m/>
    <m/>
    <n v="42700"/>
    <m/>
    <m/>
    <m/>
  </r>
  <r>
    <n v="15008367"/>
    <n v="11268198"/>
    <s v="Aprobada Parcial"/>
    <s v="Glosa Parcial"/>
    <s v="RG"/>
    <s v="Glosa transversal"/>
    <n v="15008367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200"/>
    <n v="372142"/>
    <n v="2020"/>
    <n v="37194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8-23T00:00:00"/>
    <n v="25065"/>
    <n v="15008367"/>
    <n v="61598224"/>
    <s v="Insumo"/>
    <m/>
    <s v="JERINGA 10 CC"/>
    <n v="3"/>
    <n v="167"/>
    <n v="501"/>
    <n v="501"/>
    <n v="3"/>
    <n v="167"/>
    <n v="501"/>
    <x v="2"/>
    <x v="5"/>
    <b v="0"/>
    <s v="Validar posible superacion de topes según fecha de evento"/>
    <m/>
    <m/>
    <s v="Posible doble cobro"/>
    <m/>
    <m/>
    <n v="501"/>
    <m/>
    <m/>
    <m/>
  </r>
  <r>
    <n v="15008367"/>
    <n v="11268198"/>
    <s v="Aprobada Parcial"/>
    <s v="Glosa Parcial"/>
    <s v="RG"/>
    <s v="Glosa transversal"/>
    <n v="15008367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200"/>
    <n v="372142"/>
    <n v="2020"/>
    <n v="37194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8-23T00:00:00"/>
    <n v="25065"/>
    <n v="15008367"/>
    <n v="61598229"/>
    <s v="Medicamentos"/>
    <s v="19940997-05"/>
    <s v="VACUNA ANTITETANICA CAJA POR 10 VIALES DE 0. 5ML. VIAL DE VIDRIO BOROSILICATO TIPO I TAPÓN DE CLOROBUTILO SELLO DE ALUMINIO"/>
    <n v="1"/>
    <n v="9188"/>
    <n v="9188"/>
    <n v="9188"/>
    <n v="1"/>
    <n v="9188"/>
    <n v="9188"/>
    <x v="2"/>
    <x v="5"/>
    <b v="0"/>
    <s v="Validar posible superacion de topes según fecha de evento"/>
    <m/>
    <m/>
    <s v="Posible doble cobro"/>
    <m/>
    <m/>
    <n v="9188"/>
    <m/>
    <m/>
    <m/>
  </r>
  <r>
    <n v="15008367"/>
    <n v="11268198"/>
    <s v="Aprobada Parcial"/>
    <s v="Glosa Parcial"/>
    <s v="RG"/>
    <s v="Glosa transversal"/>
    <n v="15008367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200"/>
    <n v="372142"/>
    <n v="2020"/>
    <n v="37194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8-23T00:00:00"/>
    <n v="25065"/>
    <n v="15008367"/>
    <n v="61598230"/>
    <s v="Medicamentos"/>
    <s v="19979159-2"/>
    <s v="SOLUCION HT PISA (CLORURO CALCIO DIHIDRATO 0.02 G + CLORURO DE POTASIO 0.03 G + CLORURO DE SODIO 0.60 G + LACTATO DE SODIO 0.31 G POR CADA 100 ML DE SOLUCION INYECTABLE) FRASCO DE PLASTICO FLEXOVAL POR 500 ML.DE SOLUCION"/>
    <n v="4"/>
    <n v="1810"/>
    <n v="7240"/>
    <n v="7240"/>
    <n v="4"/>
    <n v="1810"/>
    <n v="7240"/>
    <x v="2"/>
    <x v="5"/>
    <b v="0"/>
    <s v="Validar posible superacion de topes según fecha de evento"/>
    <m/>
    <m/>
    <s v="Posible doble cobro"/>
    <m/>
    <m/>
    <n v="7240"/>
    <m/>
    <m/>
    <m/>
  </r>
  <r>
    <n v="15008367"/>
    <n v="11268198"/>
    <s v="Aprobada Parcial"/>
    <s v="Glosa Parcial"/>
    <s v="RG"/>
    <s v="Glosa transversal"/>
    <n v="15008367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200"/>
    <n v="372142"/>
    <n v="2020"/>
    <n v="37194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8-23T00:00:00"/>
    <n v="25065"/>
    <n v="15008367"/>
    <n v="61598232"/>
    <s v="Procedimientos"/>
    <s v="21121"/>
    <s v="Senos paranasales, maxilar inferior, órbitas,  articulaciones temporomandibulares, agujeros  ópticos"/>
    <n v="1"/>
    <n v="57100"/>
    <n v="57100"/>
    <n v="57100"/>
    <n v="1"/>
    <n v="57000"/>
    <n v="57000"/>
    <x v="2"/>
    <x v="5"/>
    <b v="0"/>
    <s v="Validar posible superacion de topes según fecha de evento"/>
    <m/>
    <m/>
    <s v="Posible doble cobro"/>
    <m/>
    <m/>
    <n v="57000"/>
    <m/>
    <m/>
    <m/>
  </r>
  <r>
    <n v="15008367"/>
    <n v="11268198"/>
    <s v="Aprobada Parcial"/>
    <s v="Glosa Parcial"/>
    <s v="RG"/>
    <s v="Glosa transversal"/>
    <n v="15008367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200"/>
    <n v="372142"/>
    <n v="2020"/>
    <n v="37194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8-23T00:00:00"/>
    <n v="25065"/>
    <n v="15008367"/>
    <n v="61598223"/>
    <s v="Insumo"/>
    <m/>
    <s v="BURETROL"/>
    <n v="1"/>
    <n v="2520"/>
    <n v="2520"/>
    <n v="2520"/>
    <n v="1"/>
    <n v="2520"/>
    <n v="2520"/>
    <x v="2"/>
    <x v="5"/>
    <b v="0"/>
    <s v="Validar posible superacion de topes según fecha de evento"/>
    <m/>
    <m/>
    <s v="Posible doble cobro"/>
    <m/>
    <m/>
    <n v="2520"/>
    <m/>
    <m/>
    <m/>
  </r>
  <r>
    <n v="15008367"/>
    <n v="11268198"/>
    <s v="Aprobada Parcial"/>
    <s v="Glosa Parcial"/>
    <s v="RG"/>
    <s v="Glosa transversal"/>
    <n v="15008367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200"/>
    <n v="372142"/>
    <n v="2020"/>
    <n v="37194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18-08-23T00:00:00"/>
    <n v="25065"/>
    <n v="15008367"/>
    <n v="61598225"/>
    <s v="Insumo"/>
    <m/>
    <s v="JELCO 20"/>
    <n v="1"/>
    <n v="1903"/>
    <n v="1903"/>
    <n v="1903"/>
    <n v="1"/>
    <n v="1903"/>
    <n v="1903"/>
    <x v="2"/>
    <x v="5"/>
    <b v="0"/>
    <s v="Validar posible superacion de topes según fecha de evento"/>
    <m/>
    <m/>
    <s v="Posible doble cobro"/>
    <m/>
    <m/>
    <n v="1903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23"/>
    <s v="Insumo"/>
    <m/>
    <s v="JERINGA DESECHABLE DE 5 ML"/>
    <n v="3"/>
    <n v="713"/>
    <n v="2139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25"/>
    <s v="Insumo"/>
    <m/>
    <s v="GUANTES ESTERILES 75"/>
    <n v="1"/>
    <n v="3501"/>
    <n v="3501"/>
    <n v="3501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28"/>
    <s v="Medicamentos"/>
    <s v="19938465-1"/>
    <s v="FALOT CAJA DE CARTON CON UN FRASCO AMPULA EN VIDRIO CLARO TIPO III CON PRODUCTO Y UNA AMPOLLETA CON 5ML DE DILUENTE"/>
    <n v="4"/>
    <n v="7800"/>
    <n v="31200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45"/>
    <s v="Procedimientos"/>
    <s v="39146"/>
    <s v="Sutura"/>
    <n v="1"/>
    <n v="12900"/>
    <n v="12900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24"/>
    <s v="Insumo"/>
    <m/>
    <s v="JERINGA INSULINA 1ML"/>
    <n v="3"/>
    <n v="1005"/>
    <n v="3015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22"/>
    <s v="Insumo"/>
    <m/>
    <s v="JERINGA DESECHABLE DE 10 ML"/>
    <n v="4"/>
    <n v="998"/>
    <n v="3992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29"/>
    <s v="Medicamentos"/>
    <s v="19940997-1"/>
    <s v="VACUNA ANTITETANICA CAJA CON UN VIAL POR 0. 5ML. VIAL DE VIDRIO BOROSILICATO TIPO I TAPÓN DE CLOROBUTILO SELLO DE ALUMINIO ."/>
    <n v="1"/>
    <n v="9792"/>
    <n v="9792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32"/>
    <s v="Medicamentos"/>
    <s v="20001615-4"/>
    <s v="TRAMADOL CLORHIDRATO 50 MG/ 1 ML CAJA POR 100 AMPOLLETAS DE VIDRIO TRANSPARENTE TIPO I X 1 ML ."/>
    <n v="3"/>
    <n v="1783"/>
    <n v="5349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35"/>
    <s v="Procedimientos"/>
    <s v="21708"/>
    <s v="Columna cervical, dorsal o lumbar (hasta tres espacios)"/>
    <n v="1"/>
    <n v="358100"/>
    <n v="358100"/>
    <n v="358100"/>
    <n v="1"/>
    <n v="358100"/>
    <n v="358100"/>
    <x v="2"/>
    <x v="5"/>
    <b v="0"/>
    <s v="Validar posible superacion de topes según fecha de evento"/>
    <m/>
    <m/>
    <s v="Posible doble cobro"/>
    <m/>
    <m/>
    <n v="35810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43"/>
    <s v="Procedimientos"/>
    <s v="39140"/>
    <s v="Interconsulta médica especializada ambulatoria o intrahospitalaria"/>
    <n v="1"/>
    <n v="43900"/>
    <n v="43900"/>
    <n v="43900"/>
    <n v="1"/>
    <n v="43900"/>
    <n v="43900"/>
    <x v="2"/>
    <x v="5"/>
    <b v="0"/>
    <s v="Validar posible superacion de topes según fecha de evento"/>
    <m/>
    <m/>
    <s v="Posible doble cobro"/>
    <m/>
    <m/>
    <n v="4390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20"/>
    <s v="Insumo"/>
    <m/>
    <s v="JERINGA DESECHABLE DE 3 ML"/>
    <n v="2"/>
    <n v="618"/>
    <n v="1236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26"/>
    <s v="Medicamentos"/>
    <s v="17145-2"/>
    <s v="NAPROXENO 250 MG COMPRIMIDOS CAJA POR 300 TABLETAS EN BLISTER PVC/ALU X 10 TABLETAS PARA UNIDOSIS (USO INSTITUCIONAL)"/>
    <n v="14"/>
    <n v="291"/>
    <n v="4074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34"/>
    <s v="Procedimientos"/>
    <s v="21706"/>
    <s v="Senos paranasales o rinofaringe (incluye cortes axiales y coronales)"/>
    <n v="1"/>
    <n v="422200"/>
    <n v="422200"/>
    <n v="422200"/>
    <n v="1"/>
    <n v="422200"/>
    <n v="422200"/>
    <x v="2"/>
    <x v="5"/>
    <b v="0"/>
    <s v="Validar posible superacion de topes según fecha de evento"/>
    <m/>
    <m/>
    <s v="Posible doble cobro"/>
    <m/>
    <m/>
    <n v="42220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39"/>
    <s v="Procedimientos"/>
    <s v="21709"/>
    <s v="Columna cervical, dorsal o lumbar (espacio adicional)"/>
    <n v="1"/>
    <n v="85700"/>
    <n v="85700"/>
    <n v="85700"/>
    <n v="1"/>
    <n v="85700"/>
    <n v="85700"/>
    <x v="2"/>
    <x v="5"/>
    <b v="0"/>
    <s v="Validar posible superacion de topes según fecha de evento"/>
    <m/>
    <m/>
    <s v="Posible doble cobro"/>
    <m/>
    <m/>
    <n v="8570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41"/>
    <s v="Procedimientos"/>
    <s v="38134"/>
    <s v="Habitación de cuatro ó mas camas"/>
    <n v="1"/>
    <n v="189800"/>
    <n v="189800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27"/>
    <s v="Medicamentos"/>
    <s v="19937128-1"/>
    <s v="RANITIDINA 50 MG/2ML SOLUCION INYECTABLE AMPOLLA DE VIDRIO TIPO I AMBAR POR 2 ML. EN CAJA POR 10 AMPOLLAS."/>
    <n v="2"/>
    <n v="1200"/>
    <n v="2400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31"/>
    <s v="Medicamentos"/>
    <s v="19993029-4"/>
    <s v="DIPIRONA SODICA 2.5 G/5 ML AMPOLLA DE 5 ML EN CAJA POR 100 AMPOLLAS."/>
    <n v="2"/>
    <n v="2540"/>
    <n v="5080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36"/>
    <s v="Procedimientos"/>
    <s v="21709"/>
    <s v="Columna cervical, dorsal o lumbar (espacio adicional)"/>
    <n v="1"/>
    <n v="85700"/>
    <n v="85700"/>
    <n v="85700"/>
    <n v="1"/>
    <n v="85700"/>
    <n v="85700"/>
    <x v="2"/>
    <x v="5"/>
    <b v="0"/>
    <s v="Validar posible superacion de topes según fecha de evento"/>
    <m/>
    <m/>
    <s v="Posible doble cobro"/>
    <m/>
    <m/>
    <n v="8570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37"/>
    <s v="Procedimientos"/>
    <s v="21709"/>
    <s v="Columna cervical, dorsal o lumbar (espacio adicional)"/>
    <n v="1"/>
    <n v="85700"/>
    <n v="85700"/>
    <n v="85700"/>
    <n v="1"/>
    <n v="85700"/>
    <n v="85700"/>
    <x v="2"/>
    <x v="5"/>
    <b v="0"/>
    <s v="Validar posible superacion de topes según fecha de evento"/>
    <m/>
    <m/>
    <s v="Posible doble cobro"/>
    <m/>
    <m/>
    <n v="8570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42"/>
    <s v="Medicamentos"/>
    <s v="38907-5"/>
    <s v="SUERO FISIOLOGICO SOLUCION ISOTONICA DE CLORURO DE SODIO BOLSA PVC POR 500 ML CON SOBREBOLSA EN PEAD"/>
    <n v="5"/>
    <n v="3800"/>
    <n v="19000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46"/>
    <s v="Procedimientos"/>
    <s v="39201"/>
    <s v="Derechos de sala para suturas"/>
    <n v="1"/>
    <n v="37700"/>
    <n v="37700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21"/>
    <s v="Insumo"/>
    <m/>
    <s v="HOJA BISTURI NO 10"/>
    <n v="2"/>
    <n v="446"/>
    <n v="892"/>
    <n v="892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30"/>
    <s v="Medicamentos"/>
    <s v="19976172-3"/>
    <s v="DICLOFENACO SODICO 75 MG/ 3 ML SOLUCION INYECTABLE BANDEJA POR 100 AMPOLLAS DE VIDRIO TIPO I INCOLORO TRANSPARENTE"/>
    <n v="1"/>
    <n v="1153"/>
    <n v="1153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38"/>
    <s v="Procedimientos"/>
    <s v="21709"/>
    <s v="Columna cervical, dorsal o lumbar (espacio adicional)"/>
    <n v="1"/>
    <n v="85700"/>
    <n v="85700"/>
    <n v="85700"/>
    <n v="1"/>
    <n v="85700"/>
    <n v="85700"/>
    <x v="2"/>
    <x v="5"/>
    <b v="0"/>
    <s v="Validar posible superacion de topes según fecha de evento"/>
    <m/>
    <m/>
    <s v="Posible doble cobro"/>
    <m/>
    <m/>
    <n v="8570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40"/>
    <s v="Medicamentos"/>
    <s v="25353-1"/>
    <s v="CEFALEXINA CAPSULAS X 500 MG. CAJA POR 10 CAPSULAS EN BLISTER DE PVC/ALUMINIO"/>
    <n v="28"/>
    <n v="934"/>
    <n v="26152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33"/>
    <s v="Procedimientos"/>
    <s v="21701"/>
    <s v="Cráneo simple"/>
    <n v="1"/>
    <n v="384700"/>
    <n v="384700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689"/>
    <n v="10869191"/>
    <s v="Aprobada Parcial"/>
    <s v="Glosa Parcial"/>
    <s v="RG"/>
    <s v="Glosa transversal"/>
    <n v="15058689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d v="2018-07-06T00:00:00"/>
    <n v="4393"/>
    <n v="1171393"/>
    <n v="2020"/>
    <n v="116700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18-08-31T00:00:00"/>
    <n v="25065"/>
    <n v="15058689"/>
    <n v="62148844"/>
    <s v="Procedimientos"/>
    <s v="39145"/>
    <s v="Consulta de urgencias"/>
    <n v="1"/>
    <n v="45300"/>
    <n v="45300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5058789"/>
    <n v="11102424"/>
    <s v="Aprobada Parcial"/>
    <s v="Glosa Parcial"/>
    <s v="RG"/>
    <s v="Glosa transversal"/>
    <n v="15058789"/>
    <n v="11102424"/>
    <n v="11102424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156870"/>
    <n v="272176"/>
    <n v="2020"/>
    <n v="11530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8-08-31T00:00:00"/>
    <n v="25065"/>
    <n v="15058789"/>
    <n v="62150303"/>
    <s v="Insumo"/>
    <m/>
    <s v="JERINGA DESECHABLE DE 3 ML"/>
    <n v="1"/>
    <n v="618"/>
    <n v="618"/>
    <n v="618"/>
    <n v="1"/>
    <n v="618"/>
    <n v="618"/>
    <x v="5"/>
    <x v="5"/>
    <b v="0"/>
    <s v="Validar posible superacion de topes según fecha de evento"/>
    <m/>
    <m/>
    <s v="Posible doble cobro"/>
    <m/>
    <m/>
    <n v="618"/>
    <m/>
    <m/>
    <m/>
  </r>
  <r>
    <n v="15058789"/>
    <n v="11102424"/>
    <s v="Aprobada Parcial"/>
    <s v="Glosa Parcial"/>
    <s v="RG"/>
    <s v="Glosa transversal"/>
    <n v="15058789"/>
    <n v="11102424"/>
    <n v="11102424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156870"/>
    <n v="272176"/>
    <n v="2020"/>
    <n v="11530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8-08-31T00:00:00"/>
    <n v="25065"/>
    <n v="15058789"/>
    <n v="62150305"/>
    <s v="Medicamentos"/>
    <s v="19937141-3"/>
    <s v="DURAPROX CAJA POR 30 TABLETAS RECUBIERTAS EN BLISTER ALUMINIO/PVC COLOR BLANCO. EN BLISTER POR 10TABLETAS"/>
    <n v="30"/>
    <n v="5229"/>
    <n v="156870"/>
    <n v="15687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058789"/>
    <n v="11102424"/>
    <s v="Aprobada Parcial"/>
    <s v="Glosa Parcial"/>
    <s v="RG"/>
    <s v="Glosa transversal"/>
    <n v="15058789"/>
    <n v="11102424"/>
    <n v="11102424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156870"/>
    <n v="272176"/>
    <n v="2020"/>
    <n v="11530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8-08-31T00:00:00"/>
    <n v="25065"/>
    <n v="15058789"/>
    <n v="62150304"/>
    <s v="Insumo"/>
    <m/>
    <s v="JERINGA INSULINA 1ML"/>
    <n v="1"/>
    <n v="1005"/>
    <n v="1005"/>
    <n v="1005"/>
    <n v="1"/>
    <n v="1005"/>
    <n v="1005"/>
    <x v="5"/>
    <x v="5"/>
    <b v="0"/>
    <s v="Validar posible superacion de topes según fecha de evento"/>
    <m/>
    <m/>
    <s v="Posible doble cobro"/>
    <m/>
    <m/>
    <n v="1005"/>
    <m/>
    <m/>
    <m/>
  </r>
  <r>
    <n v="15058789"/>
    <n v="11102424"/>
    <s v="Aprobada Parcial"/>
    <s v="Glosa Parcial"/>
    <s v="RG"/>
    <s v="Glosa transversal"/>
    <n v="15058789"/>
    <n v="11102424"/>
    <n v="11102424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156870"/>
    <n v="272176"/>
    <n v="2020"/>
    <n v="11530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8-08-31T00:00:00"/>
    <n v="25065"/>
    <n v="15058789"/>
    <n v="62150309"/>
    <s v="Procedimientos"/>
    <s v="39202"/>
    <s v="Derechos de sala para curaciones"/>
    <n v="1"/>
    <n v="16300"/>
    <n v="16300"/>
    <n v="16300"/>
    <n v="1"/>
    <n v="16300"/>
    <n v="16300"/>
    <x v="5"/>
    <x v="5"/>
    <b v="0"/>
    <s v="Validar posible superacion de topes según fecha de evento"/>
    <m/>
    <m/>
    <s v="Posible doble cobro"/>
    <m/>
    <m/>
    <n v="16300"/>
    <m/>
    <m/>
    <m/>
  </r>
  <r>
    <n v="15058789"/>
    <n v="11102424"/>
    <s v="Aprobada Parcial"/>
    <s v="Glosa Parcial"/>
    <s v="RG"/>
    <s v="Glosa transversal"/>
    <n v="15058789"/>
    <n v="11102424"/>
    <n v="11102424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156870"/>
    <n v="272176"/>
    <n v="2020"/>
    <n v="11530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8-08-31T00:00:00"/>
    <n v="25065"/>
    <n v="15058789"/>
    <n v="62150308"/>
    <s v="Procedimientos"/>
    <s v="39145"/>
    <s v="Consulta de urgencias"/>
    <n v="1"/>
    <n v="45300"/>
    <n v="45300"/>
    <n v="45300"/>
    <n v="1"/>
    <n v="45300"/>
    <n v="45300"/>
    <x v="5"/>
    <x v="5"/>
    <b v="0"/>
    <s v="Validar posible superacion de topes según fecha de evento"/>
    <m/>
    <m/>
    <s v="Posible doble cobro"/>
    <m/>
    <m/>
    <n v="45300"/>
    <m/>
    <m/>
    <m/>
  </r>
  <r>
    <n v="15058789"/>
    <n v="11102424"/>
    <s v="Aprobada Parcial"/>
    <s v="Glosa Parcial"/>
    <s v="RG"/>
    <s v="Glosa transversal"/>
    <n v="15058789"/>
    <n v="11102424"/>
    <n v="11102424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156870"/>
    <n v="272176"/>
    <n v="2020"/>
    <n v="11530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8-08-31T00:00:00"/>
    <n v="25065"/>
    <n v="15058789"/>
    <n v="62150306"/>
    <s v="Medicamentos"/>
    <s v="20001615-4"/>
    <s v="TRAMADOL CLORHIDRATO 50 MG/ 1 ML CAJA POR 100 AMPOLLETAS DE VIDRIO TRANSPARENTE TIPO I X 1 ML ."/>
    <n v="1"/>
    <n v="1783"/>
    <n v="1783"/>
    <n v="1783"/>
    <n v="1"/>
    <n v="1783"/>
    <n v="1783"/>
    <x v="5"/>
    <x v="5"/>
    <b v="0"/>
    <s v="Validar posible superacion de topes según fecha de evento"/>
    <m/>
    <m/>
    <s v="Posible doble cobro"/>
    <m/>
    <m/>
    <n v="1783"/>
    <m/>
    <m/>
    <m/>
  </r>
  <r>
    <n v="15058789"/>
    <n v="11102424"/>
    <s v="Aprobada Parcial"/>
    <s v="Glosa Parcial"/>
    <s v="RG"/>
    <s v="Glosa transversal"/>
    <n v="15058789"/>
    <n v="11102424"/>
    <n v="11102424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156870"/>
    <n v="272176"/>
    <n v="2020"/>
    <n v="11530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40:00"/>
    <d v="2016-11-09T21:31:00"/>
    <s v="11102424"/>
    <d v="2018-08-31T00:00:00"/>
    <n v="25065"/>
    <n v="15058789"/>
    <n v="62150307"/>
    <s v="Procedimientos"/>
    <s v="21102"/>
    <s v="Brazo, pierna, rodilla, fémur, hombro, omoplato"/>
    <n v="1"/>
    <n v="50300"/>
    <n v="50300"/>
    <n v="50300"/>
    <n v="1"/>
    <n v="50300"/>
    <n v="50300"/>
    <x v="5"/>
    <x v="5"/>
    <b v="0"/>
    <s v="Validar posible superacion de topes según fecha de evento"/>
    <m/>
    <m/>
    <s v="Posible doble cobro"/>
    <m/>
    <m/>
    <n v="50300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90"/>
    <s v="Procedimientos"/>
    <s v="39202"/>
    <s v="Derechos de sala para curaciones"/>
    <n v="1"/>
    <n v="16300"/>
    <n v="16300"/>
    <n v="16300"/>
    <n v="1"/>
    <n v="16300"/>
    <n v="16300"/>
    <x v="0"/>
    <x v="0"/>
    <b v="0"/>
    <s v="Validar posible superacion de topes según fecha de evento"/>
    <m/>
    <m/>
    <s v="Posible doble cobro"/>
    <m/>
    <m/>
    <n v="16300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83"/>
    <s v="Medicamentos"/>
    <s v="20001615-4"/>
    <s v="TRAMADOL CLORHIDRATO 50 MG/ 1 ML CAJA POR 100 AMPOLLETAS DE VIDRIO TRANSPARENTE TIPO I X 1 ML ."/>
    <n v="2"/>
    <n v="1783"/>
    <n v="3566"/>
    <n v="3566"/>
    <n v="2"/>
    <n v="1783"/>
    <n v="3566"/>
    <x v="0"/>
    <x v="0"/>
    <b v="0"/>
    <s v="Validar posible superacion de topes según fecha de evento"/>
    <m/>
    <m/>
    <s v="Posible doble cobro"/>
    <m/>
    <m/>
    <n v="3566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86"/>
    <s v="Procedimientos"/>
    <s v="21716"/>
    <s v="Extremidades y articulaciones"/>
    <n v="1"/>
    <n v="328200"/>
    <n v="328200"/>
    <n v="328200"/>
    <n v="1"/>
    <n v="328200"/>
    <n v="328200"/>
    <x v="0"/>
    <x v="0"/>
    <b v="0"/>
    <s v="Validar posible superacion de topes según fecha de evento"/>
    <m/>
    <m/>
    <s v="Posible doble cobro"/>
    <m/>
    <m/>
    <n v="328200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88"/>
    <s v="Medicamentos"/>
    <s v="38907-5"/>
    <s v="SUERO FISIOLOGICO SOLUCION ISOTONICA DE CLORURO DE SODIO BOLSA PVC POR 500 ML CON SOBREBOLSA EN PEAD"/>
    <n v="1"/>
    <n v="3800"/>
    <n v="3800"/>
    <n v="3800"/>
    <n v="1"/>
    <n v="3800"/>
    <n v="3800"/>
    <x v="0"/>
    <x v="0"/>
    <b v="0"/>
    <s v="Validar posible superacion de topes según fecha de evento"/>
    <m/>
    <m/>
    <s v="Posible doble cobro"/>
    <m/>
    <m/>
    <n v="3800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87"/>
    <s v="Procedimientos"/>
    <s v="38134"/>
    <s v="Habitación de cuatro ó mas camas"/>
    <n v="1"/>
    <n v="189800"/>
    <n v="189800"/>
    <n v="189800"/>
    <n v="1"/>
    <n v="189800"/>
    <n v="189800"/>
    <x v="0"/>
    <x v="0"/>
    <b v="0"/>
    <s v="Validar posible superacion de topes según fecha de evento"/>
    <m/>
    <m/>
    <s v="Posible doble cobro"/>
    <m/>
    <m/>
    <n v="189800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77"/>
    <s v="Insumo"/>
    <m/>
    <s v="EQUIPO BURETROL DE 150 ML"/>
    <n v="1"/>
    <n v="8250"/>
    <n v="8250"/>
    <n v="8250"/>
    <n v="1"/>
    <n v="8250"/>
    <n v="8250"/>
    <x v="0"/>
    <x v="0"/>
    <b v="0"/>
    <s v="Validar posible superacion de topes según fecha de evento"/>
    <m/>
    <m/>
    <s v="Posible doble cobro"/>
    <m/>
    <m/>
    <n v="8250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82"/>
    <s v="Medicamentos"/>
    <s v="19935303-1"/>
    <s v="ACETAMINOFEN 500 MG CAJA POR 2 TABLETAS EN 1 BLISTER PVC NCOLORO MAS PAPEL ALUMINIO POR 2 TABLETAS CADA UNO"/>
    <n v="30"/>
    <n v="143"/>
    <n v="4290"/>
    <n v="4290"/>
    <n v="30"/>
    <n v="143"/>
    <n v="4290"/>
    <x v="0"/>
    <x v="0"/>
    <b v="0"/>
    <s v="Validar posible superacion de topes según fecha de evento"/>
    <m/>
    <m/>
    <s v="Posible doble cobro"/>
    <m/>
    <m/>
    <n v="4290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85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0"/>
    <x v="0"/>
    <b v="0"/>
    <s v="Validar posible superacion de topes según fecha de evento"/>
    <m/>
    <m/>
    <s v="Posible doble cobro"/>
    <m/>
    <m/>
    <n v="38800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78"/>
    <s v="Insumo"/>
    <m/>
    <s v="EQUIPO ADMINISTRACION DE SOLUCIONES MACR"/>
    <n v="1"/>
    <n v="2447"/>
    <n v="2447"/>
    <n v="2447"/>
    <n v="1"/>
    <n v="2447"/>
    <n v="2447"/>
    <x v="0"/>
    <x v="0"/>
    <b v="0"/>
    <s v="Validar posible superacion de topes según fecha de evento"/>
    <m/>
    <m/>
    <s v="Posible doble cobro"/>
    <m/>
    <m/>
    <n v="2447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80"/>
    <s v="Medicamentos"/>
    <s v="19902446-4"/>
    <s v="DICLOFENACO TABLETAS RECUBIERTAS 50 MG CAJA POR 30 TABLETAS RECUBIERTAS EN BLISTER ALUMINIO/PVC."/>
    <n v="20"/>
    <n v="475"/>
    <n v="9500"/>
    <n v="9500"/>
    <n v="20"/>
    <n v="475"/>
    <n v="9500"/>
    <x v="0"/>
    <x v="0"/>
    <b v="0"/>
    <s v="Validar posible superacion de topes según fecha de evento"/>
    <m/>
    <m/>
    <s v="Posible doble cobro"/>
    <m/>
    <m/>
    <n v="9500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81"/>
    <s v="Medicamentos"/>
    <s v="19927760-01"/>
    <s v="FITOSTIMOLINE CREMA CAJA DE CARTULINA CON UN TUBO DE ALUMINIO POR 4G"/>
    <n v="1"/>
    <n v="151010"/>
    <n v="151010"/>
    <n v="15101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75"/>
    <s v="Insumo"/>
    <m/>
    <s v="CATETER INTRAVENOSO NRO 18"/>
    <n v="1"/>
    <n v="3864"/>
    <n v="3864"/>
    <n v="3864"/>
    <n v="1"/>
    <n v="3864"/>
    <n v="3864"/>
    <x v="0"/>
    <x v="0"/>
    <b v="0"/>
    <s v="Validar posible superacion de topes según fecha de evento"/>
    <m/>
    <m/>
    <s v="Posible doble cobro"/>
    <m/>
    <m/>
    <n v="3864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84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0"/>
    <x v="0"/>
    <b v="0"/>
    <s v="Validar posible superacion de topes según fecha de evento"/>
    <m/>
    <m/>
    <s v="Posible doble cobro"/>
    <m/>
    <m/>
    <n v="38800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89"/>
    <s v="Procedimientos"/>
    <s v="39145"/>
    <s v="Consulta de urgencias"/>
    <n v="1"/>
    <n v="45300"/>
    <n v="45300"/>
    <n v="45300"/>
    <n v="1"/>
    <n v="45300"/>
    <n v="45300"/>
    <x v="0"/>
    <x v="0"/>
    <b v="0"/>
    <s v="Validar posible superacion de topes según fecha de evento"/>
    <m/>
    <m/>
    <s v="Posible doble cobro"/>
    <m/>
    <m/>
    <n v="45300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91"/>
    <s v="Medicamentos"/>
    <s v="49495-5"/>
    <s v="DIPIRONA MAGNESICA 2 G/ 5 ML SOLUCION INYECTABLE CAJA POR 100 AMPOLLAS EN VIDRIO AMBAR TIPO 1 POR 5 ML"/>
    <n v="1"/>
    <n v="3190"/>
    <n v="3190"/>
    <n v="3190"/>
    <n v="1"/>
    <n v="3190"/>
    <n v="3190"/>
    <x v="0"/>
    <x v="0"/>
    <b v="0"/>
    <s v="Validar posible superacion de topes según fecha de evento"/>
    <m/>
    <m/>
    <s v="Posible doble cobro"/>
    <m/>
    <m/>
    <n v="3190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76"/>
    <s v="Insumo"/>
    <m/>
    <s v="JERINGA INSULINA 1ML"/>
    <n v="2"/>
    <n v="1005"/>
    <n v="2010"/>
    <n v="2010"/>
    <n v="2"/>
    <n v="1005"/>
    <n v="2010"/>
    <x v="0"/>
    <x v="0"/>
    <b v="0"/>
    <s v="Validar posible superacion de topes según fecha de evento"/>
    <m/>
    <m/>
    <s v="Posible doble cobro"/>
    <m/>
    <m/>
    <n v="2010"/>
    <m/>
    <m/>
    <m/>
  </r>
  <r>
    <n v="15058821"/>
    <n v="10869528"/>
    <s v="Aprobada Parcial"/>
    <s v="Glosa Parcial"/>
    <s v="RG"/>
    <s v="Glosa transversal"/>
    <n v="15058821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849840"/>
    <n v="2020"/>
    <n v="69883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38:00"/>
    <d v="2016-08-05T09:10:00"/>
    <s v="10869528"/>
    <d v="2018-08-31T00:00:00"/>
    <n v="25065"/>
    <n v="15058821"/>
    <n v="62150879"/>
    <s v="Insumo"/>
    <m/>
    <s v="JERINGA DESECHABLE DE 5 ML"/>
    <n v="1"/>
    <n v="713"/>
    <n v="713"/>
    <n v="713"/>
    <n v="1"/>
    <n v="713"/>
    <n v="713"/>
    <x v="0"/>
    <x v="0"/>
    <b v="0"/>
    <s v="Validar posible superacion de topes según fecha de evento"/>
    <m/>
    <m/>
    <s v="Posible doble cobro"/>
    <m/>
    <m/>
    <n v="713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60"/>
    <s v="Procedimientos"/>
    <s v="21709"/>
    <s v="Columna cervical, dorsal o lumbar (espacio adicional)"/>
    <n v="1"/>
    <n v="85700"/>
    <n v="85700"/>
    <n v="85700"/>
    <n v="1"/>
    <n v="85700"/>
    <n v="85700"/>
    <x v="4"/>
    <x v="3"/>
    <b v="0"/>
    <s v="Validar posible superacion de topes según fecha de evento"/>
    <m/>
    <m/>
    <s v="Posible doble cobro"/>
    <m/>
    <m/>
    <n v="8570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71"/>
    <s v="Medicamentos"/>
    <s v="49495-5"/>
    <s v="DIPIRONA MAGNESICA 2 G/ 5 ML SOLUCION INYECTABLE CAJA POR 100 AMPOLLAS EN VIDRIO AMBAR TIPO 1 POR 5 ML"/>
    <n v="4"/>
    <n v="3190"/>
    <n v="12760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36"/>
    <s v="Insumo"/>
    <m/>
    <s v="EQUIPO ADMINISTRACION DE SOLUCIONES MACR"/>
    <n v="1"/>
    <n v="2447"/>
    <n v="2447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46"/>
    <s v="Medicamentos"/>
    <s v="19940997-1"/>
    <s v="VACUNA ANTITETANICA CAJA CON UN VIAL POR 0. 5ML. VIAL DE VIDRIO BOROSILICATO TIPO I TAPÓN DE CLOROBUTILO SELLO DE ALUMINIO ."/>
    <n v="1"/>
    <n v="9792"/>
    <n v="9792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50"/>
    <s v="Procedimientos"/>
    <s v="21101"/>
    <s v="Mano, dedos, puño (muñeca), codo, pie,  clavícula, antebrazo, cuello de pie  (tobillo), edad ósea (carpograma), calcáneo"/>
    <n v="1"/>
    <n v="38800"/>
    <n v="38800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61"/>
    <s v="Procedimientos"/>
    <s v="21709"/>
    <s v="Columna cervical, dorsal o lumbar (espacio adicional)"/>
    <n v="1"/>
    <n v="85700"/>
    <n v="85700"/>
    <n v="85700"/>
    <n v="1"/>
    <n v="85700"/>
    <n v="85700"/>
    <x v="4"/>
    <x v="3"/>
    <b v="0"/>
    <s v="Validar posible superacion de topes según fecha de evento"/>
    <m/>
    <m/>
    <s v="Posible doble cobro"/>
    <m/>
    <m/>
    <n v="8570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52"/>
    <s v="Procedimientos"/>
    <s v="21102"/>
    <s v="Brazo, pierna, rodilla, fémur, hombro, omoplato"/>
    <n v="1"/>
    <n v="50300"/>
    <n v="50300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66"/>
    <s v="Procedimientos"/>
    <s v="21714"/>
    <s v="Pelvis"/>
    <n v="1"/>
    <n v="358100"/>
    <n v="358100"/>
    <n v="358100"/>
    <n v="1"/>
    <n v="358100"/>
    <n v="358100"/>
    <x v="4"/>
    <x v="3"/>
    <b v="0"/>
    <s v="Validar posible superacion de topes según fecha de evento"/>
    <m/>
    <m/>
    <s v="Posible doble cobro"/>
    <m/>
    <m/>
    <n v="35810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68"/>
    <s v="Medicamentos"/>
    <s v="38907-5"/>
    <s v="SUERO FISIOLOGICO SOLUCION ISOTONICA DE CLORURO DE SODIO BOLSA PVC POR 500 ML CON SOBREBOLSA EN PEAD"/>
    <n v="4"/>
    <n v="3800"/>
    <n v="15200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43"/>
    <s v="Medicamentos"/>
    <s v="19927760-01"/>
    <s v="FITOSTIMOLINE CREMA CAJA DE CARTULINA CON UN TUBO DE ALUMINIO POR 4G"/>
    <n v="1"/>
    <n v="151010"/>
    <n v="151010"/>
    <n v="151010"/>
    <n v="1"/>
    <n v="151010"/>
    <n v="151010"/>
    <x v="4"/>
    <x v="3"/>
    <b v="0"/>
    <s v="Validar posible superacion de topes según fecha de evento"/>
    <m/>
    <m/>
    <s v="Posible doble cobro"/>
    <m/>
    <m/>
    <n v="15101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45"/>
    <s v="Medicamentos"/>
    <s v="19937141-3"/>
    <s v="DURAPROX CAJA POR 30 TABLETAS RECUBIERTAS EN BLISTER ALUMINIO/PVC COLOR BLANCO. EN BLISTER POR 10TABLETAS"/>
    <n v="30"/>
    <n v="5229"/>
    <n v="156870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51"/>
    <s v="Procedimientos"/>
    <s v="21101"/>
    <s v="Mano, dedos, puño (muñeca), codo, pie,  clavícula, antebrazo, cuello de pie  (tobillo), edad ósea (carpograma), calcáneo"/>
    <n v="1"/>
    <n v="38800"/>
    <n v="38800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37"/>
    <s v="Insumo"/>
    <m/>
    <s v="JERINGA DESECHABLE DE 5 ML"/>
    <n v="4"/>
    <n v="713"/>
    <n v="2852"/>
    <n v="2139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41"/>
    <s v="Insumo"/>
    <m/>
    <s v="EQUIPO BURETROL DE 150 ML"/>
    <n v="1"/>
    <n v="8250"/>
    <n v="8250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42"/>
    <s v="Insumo"/>
    <m/>
    <s v="JERINGA DESECHABLE DE 10 ML"/>
    <n v="3"/>
    <n v="998"/>
    <n v="2994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47"/>
    <s v="Medicamentos"/>
    <s v="19976172-3"/>
    <s v="DICLOFENACO SODICO 75 MG/ 3 ML SOLUCION INYECTABLE BANDEJA POR 100 AMPOLLAS DE VIDRIO TIPO I INCOLORO TRANSPARENTE"/>
    <n v="1"/>
    <n v="1153"/>
    <n v="1153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59"/>
    <s v="Procedimientos"/>
    <s v="21709"/>
    <s v="Columna cervical, dorsal o lumbar (espacio adicional)"/>
    <n v="1"/>
    <n v="85700"/>
    <n v="85700"/>
    <n v="85700"/>
    <n v="1"/>
    <n v="85700"/>
    <n v="85700"/>
    <x v="4"/>
    <x v="3"/>
    <b v="0"/>
    <s v="Validar posible superacion de topes según fecha de evento"/>
    <m/>
    <m/>
    <s v="Posible doble cobro"/>
    <m/>
    <m/>
    <n v="8570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63"/>
    <s v="Procedimientos"/>
    <s v="21709"/>
    <s v="Columna cervical, dorsal o lumbar (espacio adicional)"/>
    <n v="1"/>
    <n v="85700"/>
    <n v="85700"/>
    <n v="85700"/>
    <n v="1"/>
    <n v="85700"/>
    <n v="85700"/>
    <x v="4"/>
    <x v="3"/>
    <b v="0"/>
    <s v="Validar posible superacion de topes según fecha de evento"/>
    <m/>
    <m/>
    <s v="Posible doble cobro"/>
    <m/>
    <m/>
    <n v="8570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65"/>
    <s v="Procedimientos"/>
    <s v="21709"/>
    <s v="Columna cervical, dorsal o lumbar (espacio adicional)"/>
    <n v="1"/>
    <n v="85700"/>
    <n v="85700"/>
    <n v="85700"/>
    <n v="1"/>
    <n v="85700"/>
    <n v="85700"/>
    <x v="4"/>
    <x v="3"/>
    <b v="0"/>
    <s v="Validar posible superacion de topes según fecha de evento"/>
    <m/>
    <m/>
    <s v="Posible doble cobro"/>
    <m/>
    <m/>
    <n v="8570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40"/>
    <s v="Insumo"/>
    <m/>
    <s v="JERINGA INSULINA 1ML"/>
    <n v="2"/>
    <n v="1005"/>
    <n v="2010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44"/>
    <s v="Medicamentos"/>
    <s v="19937128-1"/>
    <s v="RANITIDINA 50 MG/2ML SOLUCION INYECTABLE AMPOLLA DE VIDRIO TIPO I AMBAR POR 2 ML. EN CAJA POR 10 AMPOLLAS."/>
    <n v="2"/>
    <n v="1200"/>
    <n v="2400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70"/>
    <s v="Procedimientos"/>
    <s v="39202"/>
    <s v="Derechos de sala para curaciones"/>
    <n v="1"/>
    <n v="16300"/>
    <n v="16300"/>
    <n v="16300"/>
    <n v="1"/>
    <n v="16300"/>
    <n v="16300"/>
    <x v="4"/>
    <x v="3"/>
    <b v="0"/>
    <s v="Validar posible superacion de topes según fecha de evento"/>
    <m/>
    <m/>
    <s v="Posible doble cobro"/>
    <m/>
    <m/>
    <n v="1630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39"/>
    <s v="Insumo"/>
    <m/>
    <s v="JERINGA DESECHABLE DE 3 ML"/>
    <n v="2"/>
    <n v="618"/>
    <n v="1236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48"/>
    <s v="Medicamentos"/>
    <s v="20001615-4"/>
    <s v="TRAMADOL CLORHIDRATO 50 MG/ 1 ML CAJA POR 100 AMPOLLETAS DE VIDRIO TRANSPARENTE TIPO I X 1 ML ."/>
    <n v="2"/>
    <n v="1783"/>
    <n v="3566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53"/>
    <s v="Procedimientos"/>
    <s v="21102"/>
    <s v="Brazo, pierna, rodilla, fémur, hombro, omoplato"/>
    <n v="1"/>
    <n v="50300"/>
    <n v="50300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55"/>
    <s v="Procedimientos"/>
    <s v="21701"/>
    <s v="Cráneo simple"/>
    <n v="1"/>
    <n v="384700"/>
    <n v="384700"/>
    <n v="384700"/>
    <n v="1"/>
    <n v="384700"/>
    <n v="384700"/>
    <x v="4"/>
    <x v="3"/>
    <b v="0"/>
    <s v="Validar posible superacion de topes según fecha de evento"/>
    <m/>
    <m/>
    <s v="Posible doble cobro"/>
    <m/>
    <m/>
    <n v="38470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64"/>
    <s v="Procedimientos"/>
    <s v="21709"/>
    <s v="Columna cervical, dorsal o lumbar (espacio adicional)"/>
    <n v="1"/>
    <n v="85700"/>
    <n v="85700"/>
    <n v="85700"/>
    <n v="1"/>
    <n v="85700"/>
    <n v="85700"/>
    <x v="4"/>
    <x v="3"/>
    <b v="0"/>
    <s v="Validar posible superacion de topes según fecha de evento"/>
    <m/>
    <m/>
    <s v="Posible doble cobro"/>
    <m/>
    <m/>
    <n v="8570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67"/>
    <s v="Procedimientos"/>
    <s v="38134"/>
    <s v="Habitación de cuatro ó mas camas"/>
    <n v="1"/>
    <n v="189800"/>
    <n v="189800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69"/>
    <s v="Procedimientos"/>
    <s v="39145"/>
    <s v="Consulta de urgencias"/>
    <n v="1"/>
    <n v="45300"/>
    <n v="45300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38"/>
    <s v="Insumo"/>
    <m/>
    <s v="CATETER INTRAVENOSO NRO 18"/>
    <n v="1"/>
    <n v="3864"/>
    <n v="3864"/>
    <n v="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49"/>
    <s v="Medicamentos"/>
    <s v="20029924-2"/>
    <s v="MIZOLAM 15 MG / 3ML SOLUCION INYECTABLE CAJA PLEGADIZA POR 5 AMPOLLAS DE VIDRIO COLOR AMBAR TIPO I POR 3 ML."/>
    <n v="1"/>
    <n v="9800"/>
    <n v="9800"/>
    <n v="9800"/>
    <n v="1"/>
    <n v="9800"/>
    <n v="9800"/>
    <x v="4"/>
    <x v="3"/>
    <b v="0"/>
    <s v="Validar posible superacion de topes según fecha de evento"/>
    <m/>
    <m/>
    <s v="Posible doble cobro"/>
    <m/>
    <m/>
    <n v="980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54"/>
    <s v="Procedimientos"/>
    <s v="21201"/>
    <s v="Tórax (PA o P A y lateral), reja costal"/>
    <n v="1"/>
    <n v="55200"/>
    <n v="55200"/>
    <n v="55200"/>
    <n v="1"/>
    <n v="55200"/>
    <n v="55200"/>
    <x v="4"/>
    <x v="3"/>
    <b v="0"/>
    <s v="Validar posible superacion de topes según fecha de evento"/>
    <m/>
    <m/>
    <s v="Posible doble cobro"/>
    <m/>
    <m/>
    <n v="5520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56"/>
    <s v="Procedimientos"/>
    <s v="21706"/>
    <s v="Senos paranasales o rinofaringe (incluye cortes axiales y coronales)"/>
    <n v="1"/>
    <n v="422200"/>
    <n v="422200"/>
    <n v="422200"/>
    <n v="1"/>
    <n v="422200"/>
    <n v="422200"/>
    <x v="4"/>
    <x v="3"/>
    <b v="0"/>
    <s v="Validar posible superacion de topes según fecha de evento"/>
    <m/>
    <m/>
    <s v="Posible doble cobro"/>
    <m/>
    <m/>
    <n v="42220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57"/>
    <s v="Procedimientos"/>
    <s v="21708"/>
    <s v="Columna cervical, dorsal o lumbar (hasta tres espacios)"/>
    <n v="1"/>
    <n v="358100"/>
    <n v="358100"/>
    <n v="358100"/>
    <n v="1"/>
    <n v="358100"/>
    <n v="358100"/>
    <x v="4"/>
    <x v="3"/>
    <b v="0"/>
    <s v="Validar posible superacion de topes según fecha de evento"/>
    <m/>
    <m/>
    <s v="Posible doble cobro"/>
    <m/>
    <m/>
    <n v="35810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58"/>
    <s v="Procedimientos"/>
    <s v="21708"/>
    <s v="Columna cervical, dorsal o lumbar (hasta tres espacios)"/>
    <n v="1"/>
    <n v="358100"/>
    <n v="358100"/>
    <n v="358100"/>
    <n v="1"/>
    <n v="358100"/>
    <n v="358100"/>
    <x v="4"/>
    <x v="3"/>
    <b v="0"/>
    <s v="Validar posible superacion de topes según fecha de evento"/>
    <m/>
    <m/>
    <s v="Posible doble cobro"/>
    <m/>
    <m/>
    <n v="358100"/>
    <m/>
    <m/>
    <m/>
  </r>
  <r>
    <n v="15058841"/>
    <n v="10869566"/>
    <s v="Aprobada Parcial"/>
    <s v="Glosa Parcial"/>
    <s v="RG"/>
    <s v="Glosa transversal"/>
    <n v="15058841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d v="2017-07-28T00:00:00"/>
    <n v="2139"/>
    <n v="2715549"/>
    <n v="2020"/>
    <n v="271341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18-08-31T00:00:00"/>
    <n v="25065"/>
    <n v="15058841"/>
    <n v="62151262"/>
    <s v="Procedimientos"/>
    <s v="21709"/>
    <s v="Columna cervical, dorsal o lumbar (espacio adicional)"/>
    <n v="1"/>
    <n v="85700"/>
    <n v="85700"/>
    <n v="85700"/>
    <n v="1"/>
    <n v="85700"/>
    <n v="85700"/>
    <x v="4"/>
    <x v="3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06"/>
    <s v="Procedimientos"/>
    <s v="19304"/>
    <s v="Cuadro hemático o hemograma hematocrito y leucograma"/>
    <n v="1"/>
    <n v="19100"/>
    <n v="19100"/>
    <n v="19100"/>
    <n v="1"/>
    <n v="19100"/>
    <n v="19100"/>
    <x v="0"/>
    <x v="0"/>
    <b v="0"/>
    <s v="Validar posible superacion de topes según fecha de evento"/>
    <m/>
    <m/>
    <s v="Posible doble cobro"/>
    <m/>
    <m/>
    <n v="191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13"/>
    <s v="Procedimientos"/>
    <s v="19958"/>
    <s v="Tromboplastina, tiempo parcial (PTT)"/>
    <n v="1"/>
    <n v="27100"/>
    <n v="27100"/>
    <n v="27100"/>
    <n v="1"/>
    <n v="27100"/>
    <n v="27100"/>
    <x v="0"/>
    <x v="0"/>
    <b v="0"/>
    <s v="Validar posible superacion de topes según fecha de evento"/>
    <m/>
    <m/>
    <s v="Posible doble cobro"/>
    <m/>
    <m/>
    <n v="271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19"/>
    <s v="Procedimientos"/>
    <s v="21708"/>
    <s v="Columna cervical, dorsal o lumbar (hasta tres espacios)"/>
    <n v="1"/>
    <n v="358100"/>
    <n v="358100"/>
    <n v="358100"/>
    <n v="1"/>
    <n v="358100"/>
    <n v="358100"/>
    <x v="0"/>
    <x v="0"/>
    <b v="0"/>
    <s v="Validar posible superacion de topes según fecha de evento"/>
    <m/>
    <m/>
    <s v="Posible doble cobro"/>
    <m/>
    <m/>
    <n v="3581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26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35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42"/>
    <s v="Procedimientos"/>
    <s v="38134"/>
    <s v="Habitación de cuatro ó mas camas"/>
    <n v="1"/>
    <n v="189800"/>
    <n v="189800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43"/>
    <s v="Medicamentos"/>
    <s v="38907-5"/>
    <s v="SUERO FISIOLOGICO SOLUCION ISOTONICA DE CLORURO DE SODIO BOLSA PVC POR 500 ML CON SOBREBOLSA EN PEAD"/>
    <n v="5"/>
    <n v="3800"/>
    <n v="19000"/>
    <n v="7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01"/>
    <s v="Insumo"/>
    <m/>
    <s v="JERINGA DESECHABLE DE 5 ML"/>
    <n v="1"/>
    <n v="713"/>
    <n v="713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09"/>
    <s v="Medicamentos"/>
    <s v="19927760-01"/>
    <s v="FITOSTIMOLINE CREMA CAJA DE CARTULINA CON UN TUBO DE ALUMINIO POR 4G"/>
    <n v="1"/>
    <n v="151010"/>
    <n v="151010"/>
    <n v="151010"/>
    <n v="1"/>
    <n v="151010"/>
    <n v="151010"/>
    <x v="0"/>
    <x v="0"/>
    <b v="0"/>
    <s v="Validar posible superacion de topes según fecha de evento"/>
    <m/>
    <m/>
    <s v="Posible doble cobro"/>
    <m/>
    <m/>
    <n v="15101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24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00"/>
    <s v="Insumo"/>
    <m/>
    <s v="EQUIPO ADMINISTRACION DE SOLUCIONES MACR"/>
    <n v="1"/>
    <n v="2447"/>
    <n v="2447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15"/>
    <s v="Medicamentos"/>
    <s v="20001615-4"/>
    <s v="TRAMADOL CLORHIDRATO 50 MG/ 1 ML CAJA POR 100 AMPOLLETAS DE VIDRIO TRANSPARENTE TIPO I X 1 ML ."/>
    <n v="1"/>
    <n v="1783"/>
    <n v="1783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20"/>
    <s v="Procedimientos"/>
    <s v="21708"/>
    <s v="Columna cervical, dorsal o lumbar (hasta tres espacios)"/>
    <n v="1"/>
    <n v="358100"/>
    <n v="358100"/>
    <n v="358100"/>
    <n v="1"/>
    <n v="358100"/>
    <n v="358100"/>
    <x v="0"/>
    <x v="0"/>
    <b v="0"/>
    <s v="Validar posible superacion de topes según fecha de evento"/>
    <m/>
    <m/>
    <s v="Posible doble cobro"/>
    <m/>
    <m/>
    <n v="3581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25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34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44"/>
    <s v="Procedimientos"/>
    <s v="39145"/>
    <s v="Consulta de urgencias"/>
    <n v="1"/>
    <n v="45300"/>
    <n v="45300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45"/>
    <s v="Procedimientos"/>
    <s v="39202"/>
    <s v="Derechos de sala para curaciones"/>
    <n v="1"/>
    <n v="16300"/>
    <n v="16300"/>
    <n v="16300"/>
    <n v="1"/>
    <n v="16300"/>
    <n v="16300"/>
    <x v="0"/>
    <x v="0"/>
    <b v="0"/>
    <s v="Validar posible superacion de topes según fecha de evento"/>
    <m/>
    <m/>
    <s v="Posible doble cobro"/>
    <m/>
    <m/>
    <n v="163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07"/>
    <s v="Procedimientos"/>
    <s v="19490"/>
    <s v="Glucosa (en suero, LCR, otros fluidos)"/>
    <n v="1"/>
    <n v="11500"/>
    <n v="11500"/>
    <n v="11500"/>
    <n v="1"/>
    <n v="11500"/>
    <n v="11500"/>
    <x v="0"/>
    <x v="0"/>
    <b v="0"/>
    <s v="Validar posible superacion de topes según fecha de evento"/>
    <m/>
    <m/>
    <s v="Posible doble cobro"/>
    <m/>
    <m/>
    <n v="115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17"/>
    <s v="Procedimientos"/>
    <s v="21701"/>
    <s v="Cráneo simple"/>
    <n v="1"/>
    <n v="384700"/>
    <n v="384700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02"/>
    <s v="Insumo"/>
    <m/>
    <s v="CATETER INTRAVENOSO NRO 18"/>
    <n v="1"/>
    <n v="3864"/>
    <n v="3864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10"/>
    <s v="Medicamentos"/>
    <s v="19937141-3"/>
    <s v="DURAPROX CAJA POR 30 TABLETAS RECUBIERTAS EN BLISTER ALUMINIO/PVC COLOR BLANCO. EN BLISTER POR 10TABLETAS"/>
    <n v="30"/>
    <n v="5229"/>
    <n v="156870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16"/>
    <s v="Medicamentos"/>
    <s v="20035947-17"/>
    <s v="PRAZED 20MG CÁPSULAS MARCA: MUESTRA MÉDICA: CAJA POR 1 CÁPSULAS EN BLISTER PVDC TRANSPARENTE/FOIL ALUMINIO."/>
    <n v="10"/>
    <n v="3300"/>
    <n v="33000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22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32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37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38"/>
    <s v="Procedimientos"/>
    <s v="21712"/>
    <s v="Tórax"/>
    <n v="1"/>
    <n v="400300"/>
    <n v="400300"/>
    <n v="400300"/>
    <n v="1"/>
    <n v="400300"/>
    <n v="400300"/>
    <x v="0"/>
    <x v="0"/>
    <b v="0"/>
    <s v="Validar posible superacion de topes según fecha de evento"/>
    <m/>
    <m/>
    <s v="Posible doble cobro"/>
    <m/>
    <m/>
    <n v="4003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04"/>
    <s v="Insumo"/>
    <m/>
    <s v="EQUIPO EXTENSION DE ANESTESIA R-33"/>
    <n v="1"/>
    <n v="7655"/>
    <n v="7655"/>
    <n v="7655"/>
    <n v="1"/>
    <n v="7655"/>
    <n v="7655"/>
    <x v="0"/>
    <x v="0"/>
    <b v="0"/>
    <s v="Validar posible superacion de topes según fecha de evento"/>
    <m/>
    <m/>
    <s v="Posible doble cobro"/>
    <m/>
    <m/>
    <n v="7655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12"/>
    <s v="Medicamentos"/>
    <s v="19940997-1"/>
    <s v="VACUNA ANTITETANICA CAJA CON UN VIAL POR 0. 5ML. VIAL DE VIDRIO BOROSILICATO TIPO I TAPÓN DE CLOROBUTILO SELLO DE ALUMINIO ."/>
    <n v="1"/>
    <n v="9792"/>
    <n v="9792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27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39"/>
    <s v="Procedimientos"/>
    <s v="21714"/>
    <s v="Pelvis"/>
    <n v="1"/>
    <n v="358100"/>
    <n v="358100"/>
    <n v="358100"/>
    <n v="1"/>
    <n v="358100"/>
    <n v="358100"/>
    <x v="0"/>
    <x v="0"/>
    <b v="0"/>
    <s v="Validar posible superacion de topes según fecha de evento"/>
    <m/>
    <m/>
    <s v="Posible doble cobro"/>
    <m/>
    <m/>
    <n v="3581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40"/>
    <s v="Procedimientos"/>
    <s v="21715"/>
    <s v="Abdomen total"/>
    <n v="1"/>
    <n v="527000"/>
    <n v="527000"/>
    <n v="527000"/>
    <n v="1"/>
    <n v="527000"/>
    <n v="527000"/>
    <x v="0"/>
    <x v="0"/>
    <b v="0"/>
    <s v="Validar posible superacion de topes según fecha de evento"/>
    <m/>
    <m/>
    <s v="Posible doble cobro"/>
    <m/>
    <m/>
    <n v="5270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03"/>
    <s v="Insumo"/>
    <m/>
    <s v="EQUIPO BURETROL DE 150 ML"/>
    <n v="1"/>
    <n v="8250"/>
    <n v="8250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05"/>
    <s v="Insumo"/>
    <m/>
    <s v="JERINGA DESECHABLE DE 10 ML"/>
    <n v="1"/>
    <n v="998"/>
    <n v="998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08"/>
    <s v="Procedimientos"/>
    <s v="19827"/>
    <s v="Protrombina, tiempo PT"/>
    <n v="1"/>
    <n v="27800"/>
    <n v="27800"/>
    <n v="27800"/>
    <n v="1"/>
    <n v="27800"/>
    <n v="27800"/>
    <x v="0"/>
    <x v="0"/>
    <b v="0"/>
    <s v="Validar posible superacion de topes según fecha de evento"/>
    <m/>
    <m/>
    <s v="Posible doble cobro"/>
    <m/>
    <m/>
    <n v="278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11"/>
    <s v="Medicamentos"/>
    <s v="19938465-1"/>
    <s v="FALOT CAJA DE CARTON CON UN FRASCO AMPULA EN VIDRIO CLARO TIPO III CON PRODUCTO Y UNA AMPOLLETA CON 5ML DE DILUENTE"/>
    <n v="2"/>
    <n v="7800"/>
    <n v="15600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14"/>
    <s v="Medicamentos"/>
    <s v="19999096-2"/>
    <s v="ULTRAVIST 300 FRASCO PARA INFUSION DE 50 ML EN VIDRIO TIPO 2"/>
    <n v="4"/>
    <n v="96000"/>
    <n v="384000"/>
    <n v="384000"/>
    <n v="4"/>
    <n v="96000"/>
    <n v="384000"/>
    <x v="0"/>
    <x v="0"/>
    <b v="0"/>
    <s v="Validar posible superacion de topes según fecha de evento"/>
    <m/>
    <m/>
    <s v="Posible doble cobro"/>
    <m/>
    <m/>
    <n v="3840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23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28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30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31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36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18"/>
    <s v="Procedimientos"/>
    <s v="21706"/>
    <s v="Senos paranasales o rinofaringe (incluye cortes axiales y coronales)"/>
    <n v="1"/>
    <n v="422200"/>
    <n v="422200"/>
    <n v="422200"/>
    <n v="1"/>
    <n v="422200"/>
    <n v="422200"/>
    <x v="0"/>
    <x v="0"/>
    <b v="0"/>
    <s v="Validar posible superacion de topes según fecha de evento"/>
    <m/>
    <m/>
    <s v="Posible doble cobro"/>
    <m/>
    <m/>
    <n v="4222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21"/>
    <s v="Procedimientos"/>
    <s v="21708"/>
    <s v="Columna cervical, dorsal o lumbar (hasta tres espacios)"/>
    <n v="1"/>
    <n v="358100"/>
    <n v="358100"/>
    <n v="358100"/>
    <n v="1"/>
    <n v="358100"/>
    <n v="358100"/>
    <x v="0"/>
    <x v="0"/>
    <b v="0"/>
    <s v="Validar posible superacion de topes según fecha de evento"/>
    <m/>
    <m/>
    <s v="Posible doble cobro"/>
    <m/>
    <m/>
    <n v="3581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29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33"/>
    <s v="Procedimientos"/>
    <s v="21709"/>
    <s v="Columna cervical, dorsal o lumbar (espacio adicional)"/>
    <n v="1"/>
    <n v="85700"/>
    <n v="85700"/>
    <n v="85700"/>
    <n v="1"/>
    <n v="85700"/>
    <n v="85700"/>
    <x v="0"/>
    <x v="0"/>
    <b v="0"/>
    <s v="Validar posible superacion de topes según fecha de evento"/>
    <m/>
    <m/>
    <s v="Posible doble cobro"/>
    <m/>
    <m/>
    <n v="85700"/>
    <m/>
    <m/>
    <m/>
  </r>
  <r>
    <n v="15058996"/>
    <n v="11102121"/>
    <s v="Aprobada Parcial"/>
    <s v="Glosa Parcial"/>
    <s v="RG"/>
    <s v="Glosa transversal"/>
    <n v="15058996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4805165"/>
    <n v="2020"/>
    <n v="4797565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18-08-31T00:00:00"/>
    <n v="25065"/>
    <n v="15058996"/>
    <n v="62154441"/>
    <s v="Medicamentos"/>
    <s v="25353-1"/>
    <s v="CEFALEXINA CAPSULAS X 500 MG. CAJA POR 10 CAPSULAS EN BLISTER DE PVC/ALUMINIO"/>
    <n v="20"/>
    <n v="934"/>
    <n v="18680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50"/>
    <s v="Insumo"/>
    <m/>
    <s v="CATETER INTRAVENOSO NRO 22"/>
    <n v="2"/>
    <n v="3864"/>
    <n v="7728"/>
    <n v="7728"/>
    <n v="2"/>
    <n v="3864"/>
    <n v="7728"/>
    <x v="2"/>
    <x v="2"/>
    <b v="0"/>
    <s v="Validar posible superacion de topes según fecha de evento"/>
    <m/>
    <m/>
    <s v="Posible doble cobro"/>
    <m/>
    <m/>
    <n v="7728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57"/>
    <s v="Insumo"/>
    <m/>
    <s v="MASCARA OXIGENO ADULTO"/>
    <n v="1"/>
    <n v="6975"/>
    <n v="6975"/>
    <n v="6975"/>
    <n v="1"/>
    <n v="6975"/>
    <n v="6975"/>
    <x v="2"/>
    <x v="2"/>
    <b v="0"/>
    <s v="Validar posible superacion de topes según fecha de evento"/>
    <m/>
    <m/>
    <s v="Posible doble cobro"/>
    <m/>
    <m/>
    <n v="6975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58"/>
    <s v="Insumo"/>
    <m/>
    <s v="EQUIPO EXTENSION DE ANESTESIA R-33"/>
    <n v="8"/>
    <n v="7655"/>
    <n v="61240"/>
    <n v="61240"/>
    <n v="8"/>
    <n v="7655"/>
    <n v="61240"/>
    <x v="2"/>
    <x v="2"/>
    <b v="0"/>
    <s v="Validar posible superacion de topes según fecha de evento"/>
    <m/>
    <m/>
    <s v="Posible doble cobro"/>
    <m/>
    <m/>
    <n v="6124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73"/>
    <s v="Medicamentos"/>
    <s v="19936296-5"/>
    <s v="ACIDO ACETILSALICILICO 100 MG CAJA POR 1000 TABLETAS EN BLISTER ALUMINIO PVC/PVDC TRANSPARENTE INCOLORO POR 10 TABLETAS CADA UNO."/>
    <n v="2"/>
    <n v="77"/>
    <n v="154"/>
    <n v="154"/>
    <n v="2"/>
    <n v="77"/>
    <n v="154"/>
    <x v="2"/>
    <x v="2"/>
    <b v="0"/>
    <s v="Validar posible superacion de topes según fecha de evento"/>
    <m/>
    <m/>
    <s v="Posible doble cobro"/>
    <m/>
    <m/>
    <n v="154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78"/>
    <s v="Medicamentos"/>
    <s v="19976172-3"/>
    <s v="DICLOFENACO SODICO 75 MG/ 3 ML SOLUCION INYECTABLE BANDEJA POR 100 AMPOLLAS DE VIDRIO TIPO I INCOLORO TRANSPARENTE"/>
    <n v="1"/>
    <n v="1153"/>
    <n v="1153"/>
    <n v="1153"/>
    <n v="1"/>
    <n v="1153"/>
    <n v="1153"/>
    <x v="2"/>
    <x v="2"/>
    <b v="0"/>
    <s v="Validar posible superacion de topes según fecha de evento"/>
    <m/>
    <m/>
    <s v="Posible doble cobro"/>
    <m/>
    <m/>
    <n v="1153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87"/>
    <s v="Procedimientos"/>
    <s v="21709"/>
    <s v="Columna cervical, dorsal o lumbar (espacio adicional)"/>
    <n v="1"/>
    <n v="91700"/>
    <n v="91700"/>
    <n v="91700"/>
    <n v="1"/>
    <n v="91700"/>
    <n v="91700"/>
    <x v="2"/>
    <x v="2"/>
    <b v="0"/>
    <s v="Validar posible superacion de topes según fecha de evento"/>
    <m/>
    <m/>
    <s v="Posible doble cobro"/>
    <m/>
    <m/>
    <n v="917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89"/>
    <s v="Medicamentos"/>
    <s v="226438-4"/>
    <s v="AMITRIPTILINA 25 MG TABLETAS RECUBIERTAS CAJA X 30 TABLETAS EN BLISTER POR 10 TABLETAS"/>
    <n v="1"/>
    <n v="237"/>
    <n v="237"/>
    <n v="237"/>
    <n v="1"/>
    <n v="237"/>
    <n v="237"/>
    <x v="2"/>
    <x v="2"/>
    <b v="0"/>
    <s v="Validar posible superacion de topes según fecha de evento"/>
    <m/>
    <m/>
    <s v="Posible doble cobro"/>
    <m/>
    <m/>
    <n v="237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96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97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01"/>
    <s v="Procedimientos"/>
    <s v="38134"/>
    <s v="Habitación de cuatro ó mas camas"/>
    <n v="1"/>
    <n v="203100"/>
    <n v="203100"/>
    <n v="203100"/>
    <n v="1"/>
    <n v="203100"/>
    <n v="203100"/>
    <x v="2"/>
    <x v="2"/>
    <b v="0"/>
    <s v="Validar posible superacion de topes según fecha de evento"/>
    <m/>
    <m/>
    <s v="Posible doble cobro"/>
    <m/>
    <m/>
    <n v="2031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53"/>
    <s v="Insumo"/>
    <m/>
    <s v="GASA ESTERIL 10 X 10"/>
    <n v="20"/>
    <n v="5400"/>
    <n v="108000"/>
    <n v="108000"/>
    <n v="20"/>
    <n v="5400"/>
    <n v="108000"/>
    <x v="2"/>
    <x v="2"/>
    <b v="0"/>
    <s v="Validar posible superacion de topes según fecha de evento"/>
    <m/>
    <m/>
    <s v="Posible doble cobro"/>
    <m/>
    <m/>
    <n v="1080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62"/>
    <s v="Procedimientos"/>
    <s v="19304"/>
    <s v="Cuadro hemático o hemograma hematocrito y leucograma"/>
    <n v="1"/>
    <n v="20400"/>
    <n v="20400"/>
    <n v="20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67"/>
    <s v="Procedimientos"/>
    <s v="19749"/>
    <s v="Nitrógeno uréico"/>
    <n v="1"/>
    <n v="9800"/>
    <n v="9800"/>
    <n v="9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76"/>
    <s v="Procedimientos"/>
    <s v="19958"/>
    <s v="Tromboplastina, tiempo parcial (PTT)"/>
    <n v="1"/>
    <n v="29000"/>
    <n v="29000"/>
    <n v="29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77"/>
    <s v="Medicamentos"/>
    <s v="19965499-3"/>
    <s v="LOSARTAN 50MG TABLETAS RECUBIERTAS CAJA POR 300 TABLETAS RECUBIERTAS EN TREINTA BLISTER PVC TRANSPARENTE /ALUMINIO POR 10 TABLETAS RECUBIERTAS CADA UNO"/>
    <n v="21"/>
    <n v="441"/>
    <n v="9261"/>
    <n v="9261"/>
    <n v="21"/>
    <n v="441"/>
    <n v="9261"/>
    <x v="2"/>
    <x v="2"/>
    <b v="0"/>
    <s v="Validar posible superacion de topes según fecha de evento"/>
    <m/>
    <m/>
    <s v="Posible doble cobro"/>
    <m/>
    <m/>
    <n v="9261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81"/>
    <s v="Medicamentos"/>
    <s v="20001615-4"/>
    <s v="TRAMADOL CLORHIDRATO 50 MG/ 1 ML CAJA POR 100 AMPOLLETAS DE VIDRIO TRANSPARENTE TIPO I X 1 ML ."/>
    <n v="1"/>
    <n v="1783"/>
    <n v="1783"/>
    <n v="1783"/>
    <n v="1"/>
    <n v="1783"/>
    <n v="1783"/>
    <x v="2"/>
    <x v="2"/>
    <b v="0"/>
    <s v="Validar posible superacion de topes según fecha de evento"/>
    <m/>
    <m/>
    <s v="Posible doble cobro"/>
    <m/>
    <m/>
    <n v="1783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93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02"/>
    <s v="Medicamentos"/>
    <s v="38907-5"/>
    <s v="SUERO FISIOLOGICO SOLUCION ISOTONICA DE CLORURO DE SODIO BOLSA PVC POR 500 ML CON SOBREBOLSA EN PEAD"/>
    <n v="18"/>
    <n v="3800"/>
    <n v="68400"/>
    <n v="68400"/>
    <n v="18"/>
    <n v="3800"/>
    <n v="68400"/>
    <x v="2"/>
    <x v="2"/>
    <b v="0"/>
    <s v="Validar posible superacion de topes según fecha de evento"/>
    <m/>
    <m/>
    <s v="Posible doble cobro"/>
    <m/>
    <m/>
    <n v="684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03"/>
    <s v="Medicamentos"/>
    <s v="38991-2"/>
    <s v="KENACORT A 10MG/ML INTRAARTICULAR INTRADERMICO CAJA DE CARTÓN CON 1 VIAL DE VIDRIO TRANSPARENTE TIPO I POR 5 ML"/>
    <n v="1"/>
    <n v="18230"/>
    <n v="18230"/>
    <n v="18230"/>
    <n v="1"/>
    <n v="18230"/>
    <n v="18230"/>
    <x v="2"/>
    <x v="2"/>
    <b v="0"/>
    <s v="Validar posible superacion de topes según fecha de evento"/>
    <m/>
    <m/>
    <s v="Posible doble cobro"/>
    <m/>
    <m/>
    <n v="1823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05"/>
    <s v="Procedimientos"/>
    <s v="39011"/>
    <s v="Honorarios Cirujano Grupo 13"/>
    <n v="1"/>
    <n v="264100"/>
    <n v="264100"/>
    <n v="264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08"/>
    <s v="Procedimientos"/>
    <s v="39110"/>
    <s v="Honorarios Anestesiólogo Grupo 12"/>
    <n v="1"/>
    <n v="140700"/>
    <n v="140700"/>
    <n v="1407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13"/>
    <s v="Procedimientos"/>
    <s v="39124"/>
    <s v="Honorarios Ayudantía Quirúrgica Grupo 13"/>
    <n v="1"/>
    <n v="75900"/>
    <n v="75900"/>
    <n v="75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14"/>
    <s v="Procedimientos"/>
    <s v="39124"/>
    <s v="Honorarios Ayudantía Quirúrgica Grupo 13"/>
    <n v="1"/>
    <n v="75900"/>
    <n v="75900"/>
    <n v="75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71"/>
    <s v="Procedimientos"/>
    <s v="19842"/>
    <s v="Rastreo de anticuerpos irregulares"/>
    <n v="1"/>
    <n v="33200"/>
    <n v="33200"/>
    <n v="332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86"/>
    <s v="Procedimientos"/>
    <s v="21709"/>
    <s v="Columna cervical, dorsal o lumbar (espacio adicional)"/>
    <n v="1"/>
    <n v="91700"/>
    <n v="91700"/>
    <n v="91700"/>
    <n v="1"/>
    <n v="91700"/>
    <n v="91700"/>
    <x v="2"/>
    <x v="2"/>
    <b v="0"/>
    <s v="Validar posible superacion de topes según fecha de evento"/>
    <m/>
    <m/>
    <s v="Posible doble cobro"/>
    <m/>
    <m/>
    <n v="917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94"/>
    <s v="Procedimientos"/>
    <s v="38132"/>
    <s v="Habitación bipersonal"/>
    <n v="2"/>
    <n v="271200"/>
    <n v="542400"/>
    <n v="542400"/>
    <n v="2"/>
    <n v="271200"/>
    <n v="542400"/>
    <x v="2"/>
    <x v="2"/>
    <b v="0"/>
    <s v="Validar posible superacion de topes según fecha de evento"/>
    <m/>
    <m/>
    <s v="Posible doble cobro"/>
    <m/>
    <m/>
    <n v="5424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11"/>
    <s v="Procedimientos"/>
    <s v="39113"/>
    <s v="Honorarios Anestesiólogo Grupo especial 21"/>
    <n v="1"/>
    <n v="494800"/>
    <n v="494800"/>
    <n v="494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12"/>
    <s v="Procedimientos"/>
    <s v="39123"/>
    <s v="Honorarios Ayudantía Quirúrgica Grupo 12"/>
    <n v="1"/>
    <n v="65900"/>
    <n v="65900"/>
    <n v="65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45"/>
    <s v="Insumo"/>
    <m/>
    <s v="CATETER INTRAVENOSO NRO 18"/>
    <n v="6"/>
    <n v="3864"/>
    <n v="23184"/>
    <n v="23184"/>
    <n v="6"/>
    <n v="3864"/>
    <n v="23184"/>
    <x v="2"/>
    <x v="2"/>
    <b v="0"/>
    <s v="Validar posible superacion de topes según fecha de evento"/>
    <m/>
    <m/>
    <s v="Posible doble cobro"/>
    <m/>
    <m/>
    <n v="23184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56"/>
    <s v="Insumo"/>
    <m/>
    <s v="JERINGA DESECHABLE DE 20 ML"/>
    <n v="5"/>
    <n v="1836"/>
    <n v="9180"/>
    <n v="9180"/>
    <n v="5"/>
    <n v="1836"/>
    <n v="9180"/>
    <x v="2"/>
    <x v="2"/>
    <b v="0"/>
    <s v="Validar posible superacion de topes según fecha de evento"/>
    <m/>
    <m/>
    <s v="Posible doble cobro"/>
    <m/>
    <m/>
    <n v="918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72"/>
    <s v="Procedimientos"/>
    <s v="19891"/>
    <s v="Sodio"/>
    <n v="1"/>
    <n v="24100"/>
    <n v="24100"/>
    <n v="24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92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95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06"/>
    <s v="Procedimientos"/>
    <s v="39011"/>
    <s v="Honorarios Cirujano Grupo 13"/>
    <n v="1"/>
    <n v="264100"/>
    <n v="264100"/>
    <n v="264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04"/>
    <s v="Procedimientos"/>
    <s v="39010"/>
    <s v="Honorarios Cirujano Grupo 12"/>
    <n v="1"/>
    <n v="241400"/>
    <n v="241400"/>
    <n v="241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10"/>
    <s v="Procedimientos"/>
    <s v="39111"/>
    <s v="Honorarios Anestesiólogo Grupo 13"/>
    <n v="1"/>
    <n v="156400"/>
    <n v="156400"/>
    <n v="156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15"/>
    <s v="Procedimientos"/>
    <s v="39126"/>
    <s v="Honorarios Ayudantía Quirúrgica Grupo especial 21"/>
    <n v="1"/>
    <n v="222100"/>
    <n v="222100"/>
    <n v="222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18"/>
    <s v="Medicamentos"/>
    <s v="52038-5"/>
    <s v="ROXICAINA 2% SIMPLE SIN PRESERVATIVO CAJA POR 10 AMPOULEPACK POR 20ML."/>
    <n v="1"/>
    <n v="4500"/>
    <n v="4500"/>
    <n v="4500"/>
    <n v="1"/>
    <n v="4500"/>
    <n v="4500"/>
    <x v="2"/>
    <x v="2"/>
    <b v="0"/>
    <s v="Validar posible superacion de topes según fecha de evento"/>
    <m/>
    <m/>
    <s v="Posible doble cobro"/>
    <m/>
    <m/>
    <n v="45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47"/>
    <s v="Insumo"/>
    <m/>
    <s v="Canula Nasal para oxigeno Adulto"/>
    <n v="1"/>
    <n v="4616"/>
    <n v="4616"/>
    <n v="4616"/>
    <n v="1"/>
    <n v="4616"/>
    <n v="4616"/>
    <x v="2"/>
    <x v="2"/>
    <b v="0"/>
    <s v="Validar posible superacion de topes según fecha de evento"/>
    <m/>
    <m/>
    <s v="Posible doble cobro"/>
    <m/>
    <m/>
    <n v="4616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48"/>
    <s v="Insumo"/>
    <m/>
    <s v="EQUIPO ADMINISTRACION DE SOLUCIONES MACR"/>
    <n v="8"/>
    <n v="2447"/>
    <n v="19576"/>
    <n v="19576"/>
    <n v="8"/>
    <n v="2447"/>
    <n v="19576"/>
    <x v="2"/>
    <x v="2"/>
    <b v="0"/>
    <s v="Validar posible superacion de topes según fecha de evento"/>
    <m/>
    <m/>
    <s v="Posible doble cobro"/>
    <m/>
    <m/>
    <n v="19576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51"/>
    <s v="Insumo"/>
    <m/>
    <s v="JERINGA DESECHABLE DE 5 ML"/>
    <n v="1"/>
    <n v="713"/>
    <n v="713"/>
    <n v="713"/>
    <n v="1"/>
    <n v="713"/>
    <n v="713"/>
    <x v="2"/>
    <x v="2"/>
    <b v="0"/>
    <s v="Validar posible superacion de topes según fecha de evento"/>
    <m/>
    <m/>
    <s v="Posible doble cobro"/>
    <m/>
    <m/>
    <n v="713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55"/>
    <s v="Insumo"/>
    <m/>
    <s v="EQUIPO BURETROL DE 150 ML"/>
    <n v="5"/>
    <n v="8250"/>
    <n v="41250"/>
    <n v="41250"/>
    <n v="5"/>
    <n v="8250"/>
    <n v="41250"/>
    <x v="2"/>
    <x v="2"/>
    <b v="0"/>
    <s v="Validar posible superacion de topes según fecha de evento"/>
    <m/>
    <m/>
    <s v="Posible doble cobro"/>
    <m/>
    <m/>
    <n v="4125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59"/>
    <s v="Insumo"/>
    <m/>
    <s v="JERINGA DESECHABLE DE 10 ML"/>
    <n v="56"/>
    <n v="998"/>
    <n v="55888"/>
    <n v="55888"/>
    <n v="56"/>
    <n v="998"/>
    <n v="55888"/>
    <x v="2"/>
    <x v="2"/>
    <b v="0"/>
    <s v="Validar posible superacion de topes según fecha de evento"/>
    <m/>
    <m/>
    <s v="Posible doble cobro"/>
    <m/>
    <m/>
    <n v="55888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63"/>
    <s v="Procedimientos"/>
    <s v="19304"/>
    <s v="Cuadro hemático o hemograma hematocrito y leucograma"/>
    <n v="1"/>
    <n v="20400"/>
    <n v="20400"/>
    <n v="20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69"/>
    <s v="Procedimientos"/>
    <s v="19827"/>
    <s v="Protrombina, tiempo PT"/>
    <n v="1"/>
    <n v="29800"/>
    <n v="29800"/>
    <n v="29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84"/>
    <s v="Procedimientos"/>
    <s v="21602"/>
    <s v="Portátiles con fluoroscopia y/o intensificador de imagen (practicado en quirófanos); al valor del estudio, agregar:"/>
    <n v="1"/>
    <n v="124900"/>
    <n v="124900"/>
    <n v="124900"/>
    <n v="1"/>
    <n v="124900"/>
    <n v="124900"/>
    <x v="2"/>
    <x v="2"/>
    <b v="0"/>
    <s v="Validar posible superacion de topes según fecha de evento"/>
    <m/>
    <m/>
    <s v="Posible doble cobro"/>
    <m/>
    <m/>
    <n v="1249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90"/>
    <s v="Procedimientos"/>
    <s v="31303"/>
    <s v="Cráneo (base de Cráneo, órbitas, cerebro, silla turca), columna, cervical, columna torácica, columna lumbosacra, tórax (corazón, grandes vasos, mediastino y pulmones), abdomen y pelvis, sistema músculo esquelético"/>
    <n v="1"/>
    <n v="2114000"/>
    <n v="2114000"/>
    <n v="2114000"/>
    <n v="1"/>
    <n v="2114000"/>
    <n v="2114000"/>
    <x v="2"/>
    <x v="2"/>
    <b v="0"/>
    <s v="Validar posible superacion de topes según fecha de evento"/>
    <m/>
    <m/>
    <s v="Posible doble cobro"/>
    <m/>
    <m/>
    <n v="21140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98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00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52"/>
    <s v="Insumo"/>
    <m/>
    <s v="JERINGA INSULINA 1ML"/>
    <n v="1"/>
    <n v="1005"/>
    <n v="1005"/>
    <n v="1005"/>
    <n v="1"/>
    <n v="1005"/>
    <n v="1005"/>
    <x v="2"/>
    <x v="2"/>
    <b v="0"/>
    <s v="Validar posible superacion de topes según fecha de evento"/>
    <m/>
    <m/>
    <s v="Posible doble cobro"/>
    <m/>
    <m/>
    <n v="1005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60"/>
    <s v="Procedimientos"/>
    <s v="19224"/>
    <s v="Cloruro"/>
    <n v="1"/>
    <n v="9300"/>
    <n v="9300"/>
    <n v="93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61"/>
    <s v="Procedimientos"/>
    <s v="19290"/>
    <s v="suero, orina y otros"/>
    <n v="1"/>
    <n v="11800"/>
    <n v="11800"/>
    <n v="11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68"/>
    <s v="Procedimientos"/>
    <s v="19792"/>
    <s v="Potasio"/>
    <n v="1"/>
    <n v="29300"/>
    <n v="29300"/>
    <n v="293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79"/>
    <s v="Medicamentos"/>
    <s v="19993029-4"/>
    <s v="DIPIRONA SODICA 2.5 G/5 ML AMPOLLA DE 5 ML EN CAJA POR 100 AMPOLLAS."/>
    <n v="29"/>
    <n v="2540"/>
    <n v="73660"/>
    <n v="73660"/>
    <n v="29"/>
    <n v="2540"/>
    <n v="73660"/>
    <x v="2"/>
    <x v="2"/>
    <b v="0"/>
    <s v="Validar posible superacion de topes según fecha de evento"/>
    <m/>
    <m/>
    <s v="Posible doble cobro"/>
    <m/>
    <m/>
    <n v="7366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82"/>
    <s v="Medicamentos"/>
    <s v="20017384-1"/>
    <s v="ETILEFRINA CLORHIDRATO 10 MG /ML CAJA POR 5 AMPOLLAS AMBAR DE 1 ML CADA UNA EN VIDRIO TIPO I"/>
    <n v="1"/>
    <n v="9273"/>
    <n v="9273"/>
    <n v="9273"/>
    <n v="1"/>
    <n v="9273"/>
    <n v="9273"/>
    <x v="2"/>
    <x v="2"/>
    <b v="0"/>
    <s v="Validar posible superacion de topes según fecha de evento"/>
    <m/>
    <m/>
    <s v="Posible doble cobro"/>
    <m/>
    <m/>
    <n v="9273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83"/>
    <s v="Procedimientos"/>
    <s v="21105"/>
    <s v="Pelvis, cadera, articulaciones sacro ilíacas  y coxo femorales"/>
    <n v="1"/>
    <n v="45700"/>
    <n v="45700"/>
    <n v="45700"/>
    <n v="1"/>
    <n v="45700"/>
    <n v="45700"/>
    <x v="2"/>
    <x v="2"/>
    <b v="0"/>
    <s v="Validar posible superacion de topes según fecha de evento"/>
    <m/>
    <m/>
    <s v="Posible doble cobro"/>
    <m/>
    <m/>
    <n v="457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85"/>
    <s v="Procedimientos"/>
    <s v="21708"/>
    <s v="Columna cervical, dorsal o lumbar (hasta tres espacios)"/>
    <n v="1"/>
    <n v="383100"/>
    <n v="383100"/>
    <n v="383100"/>
    <n v="1"/>
    <n v="383100"/>
    <n v="383100"/>
    <x v="2"/>
    <x v="2"/>
    <b v="0"/>
    <s v="Validar posible superacion de topes según fecha de evento"/>
    <m/>
    <m/>
    <s v="Posible doble cobro"/>
    <m/>
    <m/>
    <n v="3831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49"/>
    <s v="Insumo"/>
    <m/>
    <s v="JERINGA DESECHABLE DE 3 ML"/>
    <n v="1"/>
    <n v="618"/>
    <n v="618"/>
    <n v="618"/>
    <n v="1"/>
    <n v="618"/>
    <n v="618"/>
    <x v="2"/>
    <x v="2"/>
    <b v="0"/>
    <s v="Validar posible superacion de topes según fecha de evento"/>
    <m/>
    <m/>
    <s v="Posible doble cobro"/>
    <m/>
    <m/>
    <n v="618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54"/>
    <s v="Insumo"/>
    <m/>
    <s v="HUMIDIFICADOR PARA OXIGENOTERAPIA"/>
    <n v="1"/>
    <n v="28941"/>
    <n v="28941"/>
    <n v="28941"/>
    <n v="1"/>
    <n v="28941"/>
    <n v="28941"/>
    <x v="2"/>
    <x v="2"/>
    <b v="0"/>
    <s v="Validar posible superacion de topes según fecha de evento"/>
    <m/>
    <m/>
    <s v="Posible doble cobro"/>
    <m/>
    <m/>
    <n v="28941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65"/>
    <s v="Procedimientos"/>
    <s v="19510"/>
    <s v="Hemoclasificación, prueba globular"/>
    <n v="1"/>
    <n v="10800"/>
    <n v="10800"/>
    <n v="10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66"/>
    <s v="Procedimientos"/>
    <s v="19511"/>
    <s v="Hemoclasificación, prueba sérica"/>
    <n v="1"/>
    <n v="29000"/>
    <n v="29000"/>
    <n v="29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70"/>
    <s v="Procedimientos"/>
    <s v="19827"/>
    <s v="Protrombina, tiempo PT"/>
    <n v="1"/>
    <n v="29800"/>
    <n v="29800"/>
    <n v="29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74"/>
    <s v="Medicamentos"/>
    <s v="19937128-1"/>
    <s v="RANITIDINA 50 MG/2ML SOLUCION INYECTABLE AMPOLLA DE VIDRIO TIPO I AMBAR POR 2 ML. EN CAJA POR 10 AMPOLLAS."/>
    <n v="19"/>
    <n v="1200"/>
    <n v="22800"/>
    <n v="22800"/>
    <n v="19"/>
    <n v="1200"/>
    <n v="22800"/>
    <x v="2"/>
    <x v="2"/>
    <b v="0"/>
    <s v="Validar posible superacion de topes según fecha de evento"/>
    <m/>
    <m/>
    <s v="Posible doble cobro"/>
    <m/>
    <m/>
    <n v="228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75"/>
    <s v="Procedimientos"/>
    <s v="19958"/>
    <s v="Tromboplastina, tiempo parcial (PTT)"/>
    <n v="1"/>
    <n v="29000"/>
    <n v="29000"/>
    <n v="29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91"/>
    <s v="Procedimientos"/>
    <s v="31307"/>
    <s v="Examen para magnético (Gadolinio DTPA); al valor del examen, agregar:"/>
    <n v="1"/>
    <n v="800200"/>
    <n v="800200"/>
    <n v="800200"/>
    <n v="1"/>
    <n v="800200"/>
    <n v="800200"/>
    <x v="2"/>
    <x v="2"/>
    <b v="0"/>
    <s v="Validar posible superacion de topes según fecha de evento"/>
    <m/>
    <m/>
    <s v="Posible doble cobro"/>
    <m/>
    <m/>
    <n v="8002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99"/>
    <s v="Procedimientos"/>
    <s v="38132"/>
    <s v="Habitación bipersonal"/>
    <n v="1"/>
    <n v="271200"/>
    <n v="271200"/>
    <n v="271200"/>
    <n v="1"/>
    <n v="271200"/>
    <n v="271200"/>
    <x v="2"/>
    <x v="2"/>
    <b v="0"/>
    <s v="Validar posible superacion de topes según fecha de evento"/>
    <m/>
    <m/>
    <s v="Posible doble cobro"/>
    <m/>
    <m/>
    <n v="2712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07"/>
    <s v="Procedimientos"/>
    <s v="39013"/>
    <s v="Honorarios Cirujano Grupo especial 21"/>
    <n v="1"/>
    <n v="813900"/>
    <n v="813900"/>
    <n v="813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46"/>
    <s v="Insumo"/>
    <m/>
    <s v="LLAVE DE 3 VIAS DESECHABLE"/>
    <n v="4"/>
    <n v="4677"/>
    <n v="18708"/>
    <n v="18708"/>
    <n v="4"/>
    <n v="4677"/>
    <n v="18708"/>
    <x v="2"/>
    <x v="2"/>
    <b v="0"/>
    <s v="Validar posible superacion de topes según fecha de evento"/>
    <m/>
    <m/>
    <s v="Posible doble cobro"/>
    <m/>
    <m/>
    <n v="18708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64"/>
    <s v="Procedimientos"/>
    <s v="19399"/>
    <s v="Factor Rh anti D o factor D"/>
    <n v="1"/>
    <n v="19400"/>
    <n v="19400"/>
    <n v="19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80"/>
    <s v="Medicamentos"/>
    <s v="19993036-8"/>
    <s v="DIPIRONA SODICA 1 G/2 ML SOLUCION INYECTABLE CAJA X 100 AMPOLLAS AMBAR X 2 ML"/>
    <n v="13"/>
    <n v="1255"/>
    <n v="16315"/>
    <n v="16315"/>
    <n v="13"/>
    <n v="1255"/>
    <n v="16315"/>
    <x v="2"/>
    <x v="2"/>
    <b v="0"/>
    <s v="Validar posible superacion de topes según fecha de evento"/>
    <m/>
    <m/>
    <s v="Posible doble cobro"/>
    <m/>
    <m/>
    <n v="16315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588"/>
    <s v="Procedimientos"/>
    <s v="21709"/>
    <s v="Columna cervical, dorsal o lumbar (espacio adicional)"/>
    <n v="1"/>
    <n v="91700"/>
    <n v="91700"/>
    <n v="91700"/>
    <n v="1"/>
    <n v="91700"/>
    <n v="91700"/>
    <x v="2"/>
    <x v="2"/>
    <b v="0"/>
    <s v="Validar posible superacion de topes según fecha de evento"/>
    <m/>
    <m/>
    <s v="Posible doble cobro"/>
    <m/>
    <m/>
    <n v="917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09"/>
    <s v="Procedimientos"/>
    <s v="39111"/>
    <s v="Honorarios Anestesiólogo Grupo 13"/>
    <n v="1"/>
    <n v="156400"/>
    <n v="156400"/>
    <n v="156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16"/>
    <s v="Procedimientos"/>
    <s v="39145"/>
    <s v="Consulta de urgencias"/>
    <n v="1"/>
    <n v="48400"/>
    <n v="48400"/>
    <n v="48400"/>
    <n v="1"/>
    <n v="48400"/>
    <n v="48400"/>
    <x v="2"/>
    <x v="2"/>
    <b v="0"/>
    <s v="Validar posible superacion de topes según fecha de evento"/>
    <m/>
    <m/>
    <s v="Posible doble cobro"/>
    <m/>
    <m/>
    <n v="48400"/>
    <m/>
    <m/>
    <m/>
  </r>
  <r>
    <n v="15059213"/>
    <n v="10868816"/>
    <s v="Aprobada Parcial"/>
    <s v="Glosa Parcial"/>
    <s v="RG"/>
    <s v="Glosa transversal"/>
    <n v="15059213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11524388"/>
    <n v="2020"/>
    <n v="7319888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18-08-31T00:00:00"/>
    <n v="25065"/>
    <n v="15059213"/>
    <n v="62159617"/>
    <s v="Procedimientos"/>
    <s v="39217"/>
    <s v="Derechos de Sala de Cirugía Grupo especial 21"/>
    <n v="1"/>
    <n v="897800"/>
    <n v="897800"/>
    <n v="897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5059255"/>
    <n v="10466168"/>
    <s v="Aprobada Parcial"/>
    <s v="Glosa Parcial"/>
    <s v="RG"/>
    <s v="Glosa transversal"/>
    <n v="15059255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63927"/>
    <n v="18385467"/>
    <n v="2020"/>
    <n v="1832154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42:00"/>
    <d v="2016-12-07T15:14:00"/>
    <s v="10466168"/>
    <d v="2018-08-31T00:00:00"/>
    <n v="25065"/>
    <n v="15059255"/>
    <n v="62160489"/>
    <s v="Procedimientos"/>
    <s v="19304"/>
    <s v="Cuadro hemático o hemograma hematocrito y leucograma"/>
    <n v="1"/>
    <n v="19100"/>
    <n v="19100"/>
    <n v="19100"/>
    <n v="1"/>
    <n v="19100"/>
    <n v="19100"/>
    <x v="0"/>
    <x v="2"/>
    <b v="0"/>
    <s v="Validar posible superacion de topes según fecha de evento"/>
    <m/>
    <m/>
    <s v="Posible doble cobro"/>
    <m/>
    <m/>
    <n v="19100"/>
    <m/>
    <m/>
    <m/>
  </r>
  <r>
    <n v="15059255"/>
    <n v="10466168"/>
    <s v="Aprobada Parcial"/>
    <s v="Glosa Parcial"/>
    <s v="RG"/>
    <s v="Glosa transversal"/>
    <n v="15059255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63927"/>
    <n v="18385467"/>
    <n v="2020"/>
    <n v="1832154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42:00"/>
    <d v="2016-12-07T15:14:00"/>
    <s v="10466168"/>
    <d v="2018-08-31T00:00:00"/>
    <n v="25065"/>
    <n v="15059255"/>
    <n v="62160484"/>
    <s v="Insumo"/>
    <m/>
    <s v="EQUIPO ADMINISTRACION DE SOLUCIONES MACR"/>
    <n v="1"/>
    <n v="1778"/>
    <n v="1778"/>
    <n v="1778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5059255"/>
    <n v="10466168"/>
    <s v="Aprobada Parcial"/>
    <s v="Glosa Parcial"/>
    <s v="RG"/>
    <s v="Glosa transversal"/>
    <n v="15059255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63927"/>
    <n v="18385467"/>
    <n v="2020"/>
    <n v="1832154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42:00"/>
    <d v="2016-12-07T15:14:00"/>
    <s v="10466168"/>
    <d v="2018-08-31T00:00:00"/>
    <n v="25065"/>
    <n v="15059255"/>
    <n v="62160488"/>
    <s v="Insumo"/>
    <m/>
    <s v="MINIPLACA 20 RECTA COMPRESION 4 AJM"/>
    <n v="1"/>
    <n v="1987208"/>
    <n v="1987208"/>
    <n v="1987208"/>
    <n v="1"/>
    <n v="1987208"/>
    <n v="1987208"/>
    <x v="0"/>
    <x v="2"/>
    <b v="0"/>
    <s v="Validar posible superacion de topes según fecha de evento"/>
    <m/>
    <m/>
    <s v="Posible doble cobro"/>
    <m/>
    <m/>
    <n v="1987208"/>
    <m/>
    <m/>
    <m/>
  </r>
  <r>
    <n v="15059255"/>
    <n v="10466168"/>
    <s v="Aprobada Parcial"/>
    <s v="Glosa Parcial"/>
    <s v="RG"/>
    <s v="Glosa transversal"/>
    <n v="15059255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63927"/>
    <n v="18385467"/>
    <n v="2020"/>
    <n v="1832154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42:00"/>
    <d v="2016-12-07T15:14:00"/>
    <s v="10466168"/>
    <d v="2018-08-31T00:00:00"/>
    <n v="25065"/>
    <n v="15059255"/>
    <n v="62160486"/>
    <s v="Insumo"/>
    <m/>
    <s v="MIDTORNILLO 16 X  5 MM JM"/>
    <n v="6"/>
    <n v="1092480"/>
    <n v="6554880"/>
    <n v="6554880"/>
    <n v="6"/>
    <n v="1092480"/>
    <n v="6554880"/>
    <x v="0"/>
    <x v="2"/>
    <b v="0"/>
    <s v="Validar posible superacion de topes según fecha de evento"/>
    <m/>
    <m/>
    <s v="Posible doble cobro"/>
    <m/>
    <m/>
    <n v="6554880"/>
    <m/>
    <m/>
    <m/>
  </r>
  <r>
    <n v="15059255"/>
    <n v="10466168"/>
    <s v="Aprobada Parcial"/>
    <s v="Glosa Parcial"/>
    <s v="RG"/>
    <s v="Glosa transversal"/>
    <n v="15059255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63927"/>
    <n v="18385467"/>
    <n v="2020"/>
    <n v="1832154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42:00"/>
    <d v="2016-12-07T15:14:00"/>
    <s v="10466168"/>
    <d v="2018-08-31T00:00:00"/>
    <n v="25065"/>
    <n v="15059255"/>
    <n v="62160487"/>
    <s v="Insumo"/>
    <m/>
    <s v="MINITORNILLO 20 X  6 MM JM"/>
    <n v="4"/>
    <n v="1092480"/>
    <n v="4369920"/>
    <n v="4369920"/>
    <n v="4"/>
    <n v="1092480"/>
    <n v="4369920"/>
    <x v="0"/>
    <x v="2"/>
    <b v="0"/>
    <s v="Validar posible superacion de topes según fecha de evento"/>
    <m/>
    <m/>
    <s v="Posible doble cobro"/>
    <m/>
    <m/>
    <n v="4369920"/>
    <m/>
    <m/>
    <m/>
  </r>
  <r>
    <n v="15059255"/>
    <n v="10466168"/>
    <s v="Aprobada Parcial"/>
    <s v="Glosa Parcial"/>
    <s v="RG"/>
    <s v="Glosa transversal"/>
    <n v="15059255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63927"/>
    <n v="18385467"/>
    <n v="2020"/>
    <n v="1832154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42:00"/>
    <d v="2016-12-07T15:14:00"/>
    <s v="10466168"/>
    <d v="2018-08-31T00:00:00"/>
    <n v="25065"/>
    <n v="15059255"/>
    <n v="62160494"/>
    <s v="Procedimientos"/>
    <s v="21706"/>
    <s v="Senos paranasales o rinofaringe (incluye cortes axiales y coronales)"/>
    <n v="1"/>
    <n v="422200"/>
    <n v="422200"/>
    <n v="422200"/>
    <n v="1"/>
    <n v="422200"/>
    <n v="422200"/>
    <x v="0"/>
    <x v="2"/>
    <b v="0"/>
    <s v="Validar posible superacion de topes según fecha de evento"/>
    <m/>
    <m/>
    <s v="Posible doble cobro"/>
    <m/>
    <m/>
    <n v="422200"/>
    <m/>
    <m/>
    <m/>
  </r>
  <r>
    <n v="15059255"/>
    <n v="10466168"/>
    <s v="Aprobada Parcial"/>
    <s v="Glosa Parcial"/>
    <s v="RG"/>
    <s v="Glosa transversal"/>
    <n v="15059255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63927"/>
    <n v="18385467"/>
    <n v="2020"/>
    <n v="1832154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42:00"/>
    <d v="2016-12-07T15:14:00"/>
    <s v="10466168"/>
    <d v="2018-08-31T00:00:00"/>
    <n v="25065"/>
    <n v="15059255"/>
    <n v="62160483"/>
    <s v="Insumo"/>
    <m/>
    <s v="JERINGA DESECHABLE DE 5 ML"/>
    <n v="4"/>
    <n v="713"/>
    <n v="2852"/>
    <n v="2852"/>
    <n v="4"/>
    <n v="713"/>
    <n v="2852"/>
    <x v="0"/>
    <x v="2"/>
    <b v="0"/>
    <s v="Validar posible superacion de topes según fecha de evento"/>
    <m/>
    <m/>
    <s v="Posible doble cobro"/>
    <m/>
    <m/>
    <n v="2852"/>
    <m/>
    <m/>
    <m/>
  </r>
  <r>
    <n v="15059255"/>
    <n v="10466168"/>
    <s v="Aprobada Parcial"/>
    <s v="Glosa Parcial"/>
    <s v="RG"/>
    <s v="Glosa transversal"/>
    <n v="15059255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63927"/>
    <n v="18385467"/>
    <n v="2020"/>
    <n v="1832154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42:00"/>
    <d v="2016-12-07T15:14:00"/>
    <s v="10466168"/>
    <d v="2018-08-31T00:00:00"/>
    <n v="25065"/>
    <n v="15059255"/>
    <n v="62160485"/>
    <s v="Insumo"/>
    <m/>
    <s v="MINITORNILLO 20 X  8 MM JM"/>
    <n v="4"/>
    <n v="1092480"/>
    <n v="4369920"/>
    <n v="4369920"/>
    <n v="4"/>
    <n v="1092480"/>
    <n v="4369920"/>
    <x v="0"/>
    <x v="2"/>
    <b v="0"/>
    <s v="Validar posible superacion de topes según fecha de evento"/>
    <m/>
    <m/>
    <s v="Posible doble cobro"/>
    <m/>
    <m/>
    <n v="4369920"/>
    <m/>
    <m/>
    <m/>
  </r>
  <r>
    <n v="15059255"/>
    <n v="10466168"/>
    <s v="Aprobada Parcial"/>
    <s v="Glosa Parcial"/>
    <s v="RG"/>
    <s v="Glosa transversal"/>
    <n v="15059255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63927"/>
    <n v="18385467"/>
    <n v="2020"/>
    <n v="1832154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42:00"/>
    <d v="2016-12-07T15:14:00"/>
    <s v="10466168"/>
    <d v="2018-08-31T00:00:00"/>
    <n v="25065"/>
    <n v="15059255"/>
    <n v="62160492"/>
    <s v="Medicamentos"/>
    <s v="20001615-4"/>
    <s v="TRAMADOL CLORHIDRATO 50 MG/ 1 ML CAJA POR 100 AMPOLLETAS DE VIDRIO TRANSPARENTE TIPO I X 1 ML ."/>
    <n v="3"/>
    <n v="1783"/>
    <n v="5349"/>
    <n v="5349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5059255"/>
    <n v="10466168"/>
    <s v="Aprobada Parcial"/>
    <s v="Glosa Parcial"/>
    <s v="RG"/>
    <s v="Glosa transversal"/>
    <n v="15059255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63927"/>
    <n v="18385467"/>
    <n v="2020"/>
    <n v="1832154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42:00"/>
    <d v="2016-12-07T15:14:00"/>
    <s v="10466168"/>
    <d v="2018-08-31T00:00:00"/>
    <n v="25065"/>
    <n v="15059255"/>
    <n v="62160491"/>
    <s v="Medicamentos"/>
    <s v="19993029-4"/>
    <s v="DIPIRONA SODICA 2.5 G/5 ML AMPOLLA DE 5 ML EN CAJA POR 100 AMPOLLAS."/>
    <n v="4"/>
    <n v="2540"/>
    <n v="10160"/>
    <n v="10160"/>
    <n v="4"/>
    <n v="2540"/>
    <n v="10160"/>
    <x v="0"/>
    <x v="2"/>
    <b v="0"/>
    <s v="Validar posible superacion de topes según fecha de evento"/>
    <m/>
    <m/>
    <s v="Posible doble cobro"/>
    <m/>
    <m/>
    <n v="10160"/>
    <m/>
    <m/>
    <m/>
  </r>
  <r>
    <n v="15059255"/>
    <n v="10466168"/>
    <s v="Aprobada Parcial"/>
    <s v="Glosa Parcial"/>
    <s v="RG"/>
    <s v="Glosa transversal"/>
    <n v="15059255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63927"/>
    <n v="18385467"/>
    <n v="2020"/>
    <n v="1832154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42:00"/>
    <d v="2016-12-07T15:14:00"/>
    <s v="10466168"/>
    <d v="2018-08-31T00:00:00"/>
    <n v="25065"/>
    <n v="15059255"/>
    <n v="62160493"/>
    <s v="Procedimientos"/>
    <s v="21122"/>
    <s v="Cráneo simple"/>
    <n v="1"/>
    <n v="56800"/>
    <n v="56800"/>
    <n v="5680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5059255"/>
    <n v="10466168"/>
    <s v="Aprobada Parcial"/>
    <s v="Glosa Parcial"/>
    <s v="RG"/>
    <s v="Glosa transversal"/>
    <n v="15059255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63927"/>
    <n v="18385467"/>
    <n v="2020"/>
    <n v="1832154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42:00"/>
    <d v="2016-12-07T15:14:00"/>
    <s v="10466168"/>
    <d v="2018-08-31T00:00:00"/>
    <n v="25065"/>
    <n v="15059255"/>
    <n v="62160495"/>
    <s v="Procedimientos"/>
    <s v="21722"/>
    <s v="Reconstrucción tridimensional, agregar al costo del examen:"/>
    <n v="1"/>
    <n v="558200"/>
    <n v="558200"/>
    <n v="558200"/>
    <n v="1"/>
    <n v="558200"/>
    <n v="558200"/>
    <x v="0"/>
    <x v="2"/>
    <b v="0"/>
    <s v="Validar posible superacion de topes según fecha de evento"/>
    <m/>
    <m/>
    <s v="Posible doble cobro"/>
    <m/>
    <m/>
    <n v="558200"/>
    <m/>
    <m/>
    <m/>
  </r>
  <r>
    <n v="15059255"/>
    <n v="10466168"/>
    <s v="Aprobada Parcial"/>
    <s v="Glosa Parcial"/>
    <s v="RG"/>
    <s v="Glosa transversal"/>
    <n v="15059255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63927"/>
    <n v="18385467"/>
    <n v="2020"/>
    <n v="1832154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42:00"/>
    <d v="2016-12-07T15:14:00"/>
    <s v="10466168"/>
    <d v="2018-08-31T00:00:00"/>
    <n v="25065"/>
    <n v="15059255"/>
    <n v="62160490"/>
    <s v="Procedimientos"/>
    <s v="19958"/>
    <s v="Tromboplastina, tiempo parcial (PTT)"/>
    <n v="1"/>
    <n v="27100"/>
    <n v="27100"/>
    <n v="27100"/>
    <n v="1"/>
    <n v="27100"/>
    <n v="27100"/>
    <x v="0"/>
    <x v="2"/>
    <b v="0"/>
    <s v="Validar posible superacion de topes según fecha de evento"/>
    <m/>
    <m/>
    <s v="Posible doble cobro"/>
    <m/>
    <m/>
    <n v="27100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57"/>
    <s v="Procedimientos"/>
    <s v="39202"/>
    <s v="Derechos de sala para curaciones"/>
    <n v="1"/>
    <n v="16300"/>
    <n v="16300"/>
    <n v="16300"/>
    <n v="1"/>
    <n v="16300"/>
    <n v="16300"/>
    <x v="4"/>
    <x v="3"/>
    <b v="0"/>
    <s v="Validar posible superacion de topes según fecha de evento"/>
    <m/>
    <m/>
    <s v="Posible doble cobro"/>
    <m/>
    <m/>
    <n v="16300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50"/>
    <s v="Procedimientos"/>
    <s v="21701"/>
    <s v="Cráneo simple"/>
    <n v="1"/>
    <n v="384700"/>
    <n v="384700"/>
    <n v="384700"/>
    <n v="1"/>
    <n v="384700"/>
    <n v="384700"/>
    <x v="4"/>
    <x v="3"/>
    <b v="0"/>
    <s v="Validar posible superacion de topes según fecha de evento"/>
    <m/>
    <m/>
    <s v="Posible doble cobro"/>
    <m/>
    <m/>
    <n v="384700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51"/>
    <s v="Procedimientos"/>
    <s v="21706"/>
    <s v="Senos paranasales o rinofaringe (incluye cortes axiales y coronales)"/>
    <n v="1"/>
    <n v="422200"/>
    <n v="422200"/>
    <n v="4222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53"/>
    <s v="Medicamentos"/>
    <s v="27705-1"/>
    <s v="BETNOVATE CREMA TUBO COLAPSIBLE POR 40 GRAMOS EN CAJA PLEGADIZA."/>
    <n v="1"/>
    <n v="350000"/>
    <n v="350000"/>
    <n v="350000"/>
    <n v="1"/>
    <n v="350000"/>
    <n v="350000"/>
    <x v="4"/>
    <x v="3"/>
    <b v="0"/>
    <s v="Validar posible superacion de topes según fecha de evento"/>
    <m/>
    <m/>
    <s v="Posible doble cobro"/>
    <m/>
    <m/>
    <n v="350000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49"/>
    <s v="Medicamentos"/>
    <s v="19976172-3"/>
    <s v="DICLOFENACO SODICO 75 MG/ 3 ML SOLUCION INYECTABLE BANDEJA POR 100 AMPOLLAS DE VIDRIO TIPO I INCOLORO TRANSPARENTE"/>
    <n v="1"/>
    <n v="1153"/>
    <n v="1153"/>
    <n v="1153"/>
    <n v="1"/>
    <n v="1153"/>
    <n v="1153"/>
    <x v="4"/>
    <x v="3"/>
    <b v="0"/>
    <s v="Validar posible superacion de topes según fecha de evento"/>
    <m/>
    <m/>
    <s v="Posible doble cobro"/>
    <m/>
    <m/>
    <n v="1153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55"/>
    <s v="Procedimientos"/>
    <s v="38935"/>
    <s v="Sala de observación"/>
    <n v="1"/>
    <n v="82700"/>
    <n v="82700"/>
    <n v="82700"/>
    <n v="1"/>
    <n v="82700"/>
    <n v="82700"/>
    <x v="4"/>
    <x v="3"/>
    <b v="0"/>
    <s v="Validar posible superacion de topes según fecha de evento"/>
    <m/>
    <m/>
    <s v="Posible doble cobro"/>
    <m/>
    <m/>
    <n v="82700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43"/>
    <s v="Insumo"/>
    <m/>
    <s v="EQUIPO ADMINISTRACION DE SOLUCIONES MACR"/>
    <n v="1"/>
    <n v="2447"/>
    <n v="2447"/>
    <n v="2447"/>
    <n v="1"/>
    <n v="2447"/>
    <n v="2447"/>
    <x v="4"/>
    <x v="3"/>
    <b v="0"/>
    <s v="Validar posible superacion de topes según fecha de evento"/>
    <m/>
    <m/>
    <s v="Posible doble cobro"/>
    <m/>
    <m/>
    <n v="2447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46"/>
    <s v="Medicamentos"/>
    <s v="19937141-3"/>
    <s v="DURAPROX CAJA POR 30 TABLETAS RECUBIERTAS EN BLISTER ALUMINIO/PVC COLOR BLANCO. EN BLISTER POR 10TABLETAS"/>
    <n v="20"/>
    <n v="5229"/>
    <n v="104580"/>
    <n v="104580"/>
    <n v="20"/>
    <n v="5229"/>
    <n v="104580"/>
    <x v="4"/>
    <x v="3"/>
    <b v="0"/>
    <s v="Validar posible superacion de topes según fecha de evento"/>
    <m/>
    <m/>
    <s v="Posible doble cobro"/>
    <m/>
    <m/>
    <n v="104580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52"/>
    <s v="Medicamentos"/>
    <s v="25353-1"/>
    <s v="CEFALEXINA CAPSULAS X 500 MG. CAJA POR 10 CAPSULAS EN BLISTER DE PVC/ALUMINIO"/>
    <n v="40"/>
    <n v="934"/>
    <n v="37360"/>
    <n v="37360"/>
    <n v="40"/>
    <n v="934"/>
    <n v="37360"/>
    <x v="4"/>
    <x v="3"/>
    <b v="0"/>
    <s v="Validar posible superacion de topes según fecha de evento"/>
    <m/>
    <m/>
    <s v="Posible doble cobro"/>
    <m/>
    <m/>
    <n v="37360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56"/>
    <s v="Procedimientos"/>
    <s v="39145"/>
    <s v="Consulta de urgencias"/>
    <n v="1"/>
    <n v="45300"/>
    <n v="45300"/>
    <n v="45300"/>
    <n v="1"/>
    <n v="45300"/>
    <n v="45300"/>
    <x v="4"/>
    <x v="3"/>
    <b v="0"/>
    <s v="Validar posible superacion de topes según fecha de evento"/>
    <m/>
    <m/>
    <s v="Posible doble cobro"/>
    <m/>
    <m/>
    <n v="45300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41"/>
    <s v="Insumo"/>
    <m/>
    <s v="JERINGA DESECHABLE DE 3 ML"/>
    <n v="2"/>
    <n v="618"/>
    <n v="1236"/>
    <n v="1236"/>
    <n v="2"/>
    <n v="618"/>
    <n v="1236"/>
    <x v="4"/>
    <x v="3"/>
    <b v="0"/>
    <s v="Validar posible superacion de topes según fecha de evento"/>
    <m/>
    <m/>
    <s v="Posible doble cobro"/>
    <m/>
    <m/>
    <n v="1236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44"/>
    <s v="Insumo"/>
    <m/>
    <s v="CATETER INTRAVENOSO NRO 18"/>
    <n v="1"/>
    <n v="3864"/>
    <n v="3864"/>
    <n v="3864"/>
    <n v="1"/>
    <n v="3864"/>
    <n v="3864"/>
    <x v="4"/>
    <x v="3"/>
    <b v="0"/>
    <s v="Validar posible superacion de topes según fecha de evento"/>
    <m/>
    <m/>
    <s v="Posible doble cobro"/>
    <m/>
    <m/>
    <n v="3864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47"/>
    <s v="Medicamentos"/>
    <s v="19938465-1"/>
    <s v="FALOT CAJA DE CARTON CON UN FRASCO AMPULA EN VIDRIO CLARO TIPO III CON PRODUCTO Y UNA AMPOLLETA CON 5ML DE DILUENTE"/>
    <n v="1"/>
    <n v="7800"/>
    <n v="7800"/>
    <n v="7800"/>
    <n v="1"/>
    <n v="7800"/>
    <n v="7800"/>
    <x v="4"/>
    <x v="3"/>
    <b v="0"/>
    <s v="Validar posible superacion de topes según fecha de evento"/>
    <m/>
    <m/>
    <s v="Posible doble cobro"/>
    <m/>
    <m/>
    <n v="7800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48"/>
    <s v="Medicamentos"/>
    <s v="19940997-1"/>
    <s v="VACUNA ANTITETANICA CAJA CON UN VIAL POR 0. 5ML. VIAL DE VIDRIO BOROSILICATO TIPO I TAPÓN DE CLOROBUTILO SELLO DE ALUMINIO ."/>
    <n v="1"/>
    <n v="9792"/>
    <n v="9792"/>
    <n v="9792"/>
    <n v="1"/>
    <n v="9792"/>
    <n v="9792"/>
    <x v="4"/>
    <x v="3"/>
    <b v="0"/>
    <s v="Validar posible superacion de topes según fecha de evento"/>
    <m/>
    <m/>
    <s v="Posible doble cobro"/>
    <m/>
    <m/>
    <n v="9792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42"/>
    <s v="Insumo"/>
    <m/>
    <s v="JERINGA DESECHABLE DE 10 ML"/>
    <n v="1"/>
    <n v="998"/>
    <n v="998"/>
    <n v="998"/>
    <n v="1"/>
    <n v="998"/>
    <n v="998"/>
    <x v="4"/>
    <x v="3"/>
    <b v="0"/>
    <s v="Validar posible superacion de topes según fecha de evento"/>
    <m/>
    <m/>
    <s v="Posible doble cobro"/>
    <m/>
    <m/>
    <n v="998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45"/>
    <s v="Insumo"/>
    <m/>
    <s v="EQUIPO BURETROL DE 150 ML"/>
    <n v="1"/>
    <n v="8250"/>
    <n v="8250"/>
    <n v="8250"/>
    <n v="1"/>
    <n v="8250"/>
    <n v="8250"/>
    <x v="4"/>
    <x v="3"/>
    <b v="0"/>
    <s v="Validar posible superacion de topes según fecha de evento"/>
    <m/>
    <m/>
    <s v="Posible doble cobro"/>
    <m/>
    <m/>
    <n v="8250"/>
    <m/>
    <m/>
    <m/>
  </r>
  <r>
    <n v="15059403"/>
    <n v="10467814"/>
    <s v="Aprobada Parcial"/>
    <s v="Glosa Parcial"/>
    <s v="RG"/>
    <s v="Glosa transversal"/>
    <n v="1505940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1482480"/>
    <n v="2020"/>
    <n v="106028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18-08-31T00:00:00"/>
    <n v="25065"/>
    <n v="15059403"/>
    <n v="62164254"/>
    <s v="Medicamentos"/>
    <s v="38907-5"/>
    <s v="SUERO FISIOLOGICO SOLUCION ISOTONICA DE CLORURO DE SODIO BOLSA PVC POR 500 ML CON SOBREBOLSA EN PEAD"/>
    <n v="1"/>
    <n v="3800"/>
    <n v="3800"/>
    <n v="3800"/>
    <n v="1"/>
    <n v="3800"/>
    <n v="3800"/>
    <x v="4"/>
    <x v="3"/>
    <b v="0"/>
    <s v="Validar posible superacion de topes según fecha de evento"/>
    <m/>
    <m/>
    <s v="Posible doble cobro"/>
    <m/>
    <m/>
    <n v="380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12"/>
    <s v="Insumo"/>
    <m/>
    <s v="JERINGA DESECHABLE DE 10 ML"/>
    <n v="2"/>
    <n v="665"/>
    <n v="1330"/>
    <n v="1330"/>
    <n v="2"/>
    <n v="665"/>
    <n v="1330"/>
    <x v="1"/>
    <x v="1"/>
    <b v="0"/>
    <s v="Validar posible superacion de topes según fecha de evento"/>
    <m/>
    <m/>
    <s v="Posible doble cobro"/>
    <m/>
    <m/>
    <n v="133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31"/>
    <s v="Procedimientos"/>
    <s v="39140"/>
    <s v="Interconsulta médica especializada ambulatoria o intrahospitalaria"/>
    <n v="1"/>
    <n v="43900"/>
    <n v="43900"/>
    <n v="43900"/>
    <n v="1"/>
    <n v="43900"/>
    <n v="43900"/>
    <x v="1"/>
    <x v="1"/>
    <b v="0"/>
    <s v="Validar posible superacion de topes según fecha de evento"/>
    <m/>
    <m/>
    <s v="Posible doble cobro"/>
    <m/>
    <m/>
    <n v="4390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13"/>
    <s v="Insumo"/>
    <m/>
    <s v="EQUIPO ADMINISTRACION DE SOLUCIONES MACR"/>
    <n v="1"/>
    <n v="1631"/>
    <n v="1631"/>
    <n v="1631"/>
    <n v="1"/>
    <n v="1631"/>
    <n v="1631"/>
    <x v="1"/>
    <x v="1"/>
    <b v="0"/>
    <s v="Validar posible superacion de topes según fecha de evento"/>
    <m/>
    <m/>
    <s v="Posible doble cobro"/>
    <m/>
    <m/>
    <n v="1631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32"/>
    <s v="Procedimientos"/>
    <s v="39145"/>
    <s v="Consulta de urgencias"/>
    <n v="1"/>
    <n v="45300"/>
    <n v="45300"/>
    <n v="45300"/>
    <n v="1"/>
    <n v="45300"/>
    <n v="45300"/>
    <x v="1"/>
    <x v="1"/>
    <b v="0"/>
    <s v="Validar posible superacion de topes según fecha de evento"/>
    <m/>
    <m/>
    <s v="Posible doble cobro"/>
    <m/>
    <m/>
    <n v="4530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11"/>
    <s v="Insumo"/>
    <m/>
    <s v="JERINGA DESECHABLE DE 3 ML"/>
    <n v="2"/>
    <n v="412"/>
    <n v="824"/>
    <n v="824"/>
    <n v="2"/>
    <n v="412"/>
    <n v="824"/>
    <x v="1"/>
    <x v="1"/>
    <b v="0"/>
    <s v="Validar posible superacion de topes según fecha de evento"/>
    <m/>
    <m/>
    <s v="Posible doble cobro"/>
    <m/>
    <m/>
    <n v="824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18"/>
    <s v="Medicamentos"/>
    <s v="19902446-4"/>
    <s v="DICLOFENACO TABLETAS RECUBIERTAS 50 MG CAJA POR 30 TABLETAS RECUBIERTAS EN BLISTER ALUMINIO/PVC."/>
    <n v="12"/>
    <n v="475"/>
    <n v="5700"/>
    <n v="5700"/>
    <n v="12"/>
    <n v="475"/>
    <n v="5700"/>
    <x v="1"/>
    <x v="1"/>
    <b v="0"/>
    <s v="Validar posible superacion de topes según fecha de evento"/>
    <m/>
    <m/>
    <s v="Posible doble cobro"/>
    <m/>
    <m/>
    <n v="570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22"/>
    <s v="Procedimientos"/>
    <s v="19958"/>
    <s v="Tromboplastina, tiempo parcial (PTT)"/>
    <n v="1"/>
    <n v="27100"/>
    <n v="27100"/>
    <n v="27100"/>
    <n v="1"/>
    <n v="27100"/>
    <n v="27100"/>
    <x v="1"/>
    <x v="1"/>
    <b v="0"/>
    <s v="Validar posible superacion de topes según fecha de evento"/>
    <m/>
    <m/>
    <s v="Posible doble cobro"/>
    <m/>
    <m/>
    <n v="2710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27"/>
    <s v="Procedimientos"/>
    <s v="21201"/>
    <s v="Tórax (PA o P A y lateral), reja costal"/>
    <n v="1"/>
    <n v="55200"/>
    <n v="55200"/>
    <n v="552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28"/>
    <s v="Procedimientos"/>
    <s v="38134"/>
    <s v="Habitación de cuatro ó mas camas"/>
    <n v="1"/>
    <n v="189800"/>
    <n v="189800"/>
    <n v="189800"/>
    <n v="1"/>
    <n v="189800"/>
    <n v="189800"/>
    <x v="1"/>
    <x v="1"/>
    <b v="0"/>
    <s v="Validar posible superacion de topes según fecha de evento"/>
    <m/>
    <m/>
    <s v="Posible doble cobro"/>
    <m/>
    <m/>
    <n v="18980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20"/>
    <s v="Medicamentos"/>
    <s v="19938465-1"/>
    <s v="FALOT CAJA DE CARTON CON UN FRASCO AMPULA EN VIDRIO CLARO TIPO III CON PRODUCTO Y UNA AMPOLLETA CON 5ML DE DILUENTE"/>
    <n v="2"/>
    <n v="7800"/>
    <n v="15600"/>
    <n v="15600"/>
    <n v="2"/>
    <n v="7800"/>
    <n v="15600"/>
    <x v="1"/>
    <x v="1"/>
    <b v="0"/>
    <s v="Validar posible superacion de topes según fecha de evento"/>
    <m/>
    <m/>
    <s v="Posible doble cobro"/>
    <m/>
    <m/>
    <n v="1560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30"/>
    <s v="Procedimientos"/>
    <s v="39140"/>
    <s v="Interconsulta médica especializada ambulatoria o intrahospitalaria"/>
    <n v="1"/>
    <n v="43900"/>
    <n v="43900"/>
    <n v="43900"/>
    <n v="1"/>
    <n v="43900"/>
    <n v="43900"/>
    <x v="1"/>
    <x v="1"/>
    <b v="0"/>
    <s v="Validar posible superacion de topes según fecha de evento"/>
    <m/>
    <m/>
    <s v="Posible doble cobro"/>
    <m/>
    <m/>
    <n v="4390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14"/>
    <s v="Insumo"/>
    <m/>
    <s v="CATETER INTRAVENOSO NRO 18"/>
    <n v="2"/>
    <n v="2576"/>
    <n v="5152"/>
    <n v="5152"/>
    <n v="2"/>
    <n v="2576"/>
    <n v="5152"/>
    <x v="1"/>
    <x v="1"/>
    <b v="0"/>
    <s v="Validar posible superacion de topes según fecha de evento"/>
    <m/>
    <m/>
    <s v="Posible doble cobro"/>
    <m/>
    <m/>
    <n v="5152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29"/>
    <s v="Medicamentos"/>
    <s v="38907-5"/>
    <s v="SUERO FISIOLOGICO SOLUCION ISOTONICA DE CLORURO DE SODIO BOLSA PVC POR 500 ML CON SOBREBOLSA EN PEAD"/>
    <n v="2"/>
    <n v="3800"/>
    <n v="7600"/>
    <n v="7600"/>
    <n v="2"/>
    <n v="3800"/>
    <n v="7600"/>
    <x v="1"/>
    <x v="1"/>
    <b v="0"/>
    <s v="Validar posible superacion de topes según fecha de evento"/>
    <m/>
    <m/>
    <s v="Posible doble cobro"/>
    <m/>
    <m/>
    <n v="760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17"/>
    <s v="Procedimientos"/>
    <s v="19827"/>
    <s v="Protrombina, tiempo PT"/>
    <n v="1"/>
    <n v="27800"/>
    <n v="27800"/>
    <n v="27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23"/>
    <s v="Medicamentos"/>
    <s v="19976172-3"/>
    <s v="DICLOFENACO SODICO 75 MG/ 3 ML SOLUCION INYECTABLE BANDEJA POR 100 AMPOLLAS DE VIDRIO TIPO I INCOLORO TRANSPARENTE"/>
    <n v="2"/>
    <n v="1153"/>
    <n v="2306"/>
    <n v="2306"/>
    <n v="2"/>
    <n v="1153"/>
    <n v="2306"/>
    <x v="1"/>
    <x v="1"/>
    <b v="0"/>
    <s v="Validar posible superacion de topes según fecha de evento"/>
    <m/>
    <m/>
    <s v="Posible doble cobro"/>
    <m/>
    <m/>
    <n v="2306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24"/>
    <s v="Procedimientos"/>
    <s v="21101"/>
    <s v="Mano, dedos, puño (muñeca), codo, pie,  clavícula, antebrazo, cuello de pie  (tobillo), edad ósea (carpograma), calcáneo"/>
    <n v="1"/>
    <n v="38800"/>
    <n v="38800"/>
    <n v="38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26"/>
    <s v="Procedimientos"/>
    <s v="21102"/>
    <s v="Brazo, pierna, rodilla, fémur, hombro, omoplato"/>
    <n v="1"/>
    <n v="50300"/>
    <n v="50300"/>
    <n v="50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33"/>
    <s v="Procedimientos"/>
    <s v="39201"/>
    <s v="Derechos de sala para suturas"/>
    <n v="1"/>
    <n v="37700"/>
    <n v="37700"/>
    <n v="37700"/>
    <n v="1"/>
    <n v="37700"/>
    <n v="37700"/>
    <x v="1"/>
    <x v="1"/>
    <b v="0"/>
    <s v="Validar posible superacion de topes según fecha de evento"/>
    <m/>
    <m/>
    <s v="Posible doble cobro"/>
    <m/>
    <m/>
    <n v="3770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34"/>
    <s v="Procedimientos"/>
    <s v="39202"/>
    <s v="Derechos de sala para curaciones"/>
    <n v="1"/>
    <n v="16300"/>
    <n v="16300"/>
    <n v="16300"/>
    <n v="1"/>
    <n v="16300"/>
    <n v="16300"/>
    <x v="1"/>
    <x v="1"/>
    <b v="0"/>
    <s v="Validar posible superacion de topes según fecha de evento"/>
    <m/>
    <m/>
    <s v="Posible doble cobro"/>
    <m/>
    <m/>
    <n v="1630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35"/>
    <s v="Procedimientos"/>
    <s v="39221"/>
    <s v="Derechos de sala de yesos"/>
    <n v="1"/>
    <n v="53300"/>
    <n v="53300"/>
    <n v="53300"/>
    <n v="1"/>
    <n v="53300"/>
    <n v="53300"/>
    <x v="1"/>
    <x v="1"/>
    <b v="0"/>
    <s v="Validar posible superacion de topes según fecha de evento"/>
    <m/>
    <m/>
    <s v="Posible doble cobro"/>
    <m/>
    <m/>
    <n v="5330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15"/>
    <s v="Insumo"/>
    <m/>
    <s v="EQUIPO BURETROL DE 150 ML"/>
    <n v="1"/>
    <n v="5500"/>
    <n v="5500"/>
    <n v="5500"/>
    <n v="1"/>
    <n v="5500"/>
    <n v="5500"/>
    <x v="1"/>
    <x v="1"/>
    <b v="0"/>
    <s v="Validar posible superacion de topes según fecha de evento"/>
    <m/>
    <m/>
    <s v="Posible doble cobro"/>
    <m/>
    <m/>
    <n v="550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16"/>
    <s v="Procedimientos"/>
    <s v="19304"/>
    <s v="Cuadro hemático o hemograma hematocrito y leucograma"/>
    <n v="1"/>
    <n v="19100"/>
    <n v="19100"/>
    <n v="19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25"/>
    <s v="Procedimientos"/>
    <s v="21102"/>
    <s v="Brazo, pierna, rodilla, fémur, hombro, omoplato"/>
    <n v="1"/>
    <n v="50300"/>
    <n v="50300"/>
    <n v="50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19"/>
    <s v="Medicamentos"/>
    <s v="19927760-01"/>
    <s v="FITOSTIMOLINE CREMA CAJA DE CARTULINA CON UN TUBO DE ALUMINIO POR 4G"/>
    <n v="1"/>
    <n v="151010"/>
    <n v="151010"/>
    <n v="151010"/>
    <n v="1"/>
    <n v="151010"/>
    <n v="151010"/>
    <x v="1"/>
    <x v="1"/>
    <b v="0"/>
    <s v="Validar posible superacion de topes según fecha de evento"/>
    <m/>
    <m/>
    <s v="Posible doble cobro"/>
    <m/>
    <m/>
    <n v="151010"/>
    <m/>
    <m/>
    <m/>
  </r>
  <r>
    <n v="15059424"/>
    <n v="10467660"/>
    <s v="Aprobada Parcial"/>
    <s v="Glosa Parcial"/>
    <s v="RG"/>
    <s v="Glosa transversal"/>
    <n v="15059424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41500"/>
    <n v="902581"/>
    <n v="2020"/>
    <n v="661081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18-08-31T00:00:00"/>
    <n v="25065"/>
    <n v="15059424"/>
    <n v="62164721"/>
    <s v="Medicamentos"/>
    <s v="19948280-1"/>
    <s v="MIOFLEX METOCARBAMOL 750 MG TABLETAS CAJA CON DOS BLISTER PVC TRANSPARENTE / ALUMINIO POR 10 TABLETAS C/U"/>
    <n v="8"/>
    <n v="891"/>
    <n v="7128"/>
    <n v="7128"/>
    <n v="8"/>
    <n v="891"/>
    <n v="7128"/>
    <x v="1"/>
    <x v="1"/>
    <b v="0"/>
    <s v="Validar posible superacion de topes según fecha de evento"/>
    <m/>
    <m/>
    <s v="Posible doble cobro"/>
    <m/>
    <m/>
    <n v="7128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06"/>
    <s v="Insumo"/>
    <m/>
    <s v="EQUIPO EXTENSION DE ANESTESIA R33"/>
    <n v="1"/>
    <n v="7655"/>
    <n v="7655"/>
    <n v="7655"/>
    <n v="1"/>
    <n v="7655"/>
    <n v="7655"/>
    <x v="1"/>
    <x v="1"/>
    <b v="0"/>
    <s v="Validar posible superacion de topes según fecha de evento"/>
    <m/>
    <m/>
    <s v="Posible doble cobro"/>
    <m/>
    <m/>
    <n v="7655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13"/>
    <s v="Insumo"/>
    <m/>
    <s v="PLACA COMPRESION Y BLOQ RADIO DISTAL VOL"/>
    <n v="1"/>
    <n v="8451000"/>
    <n v="8451000"/>
    <n v="8451000"/>
    <n v="1"/>
    <n v="8451000"/>
    <n v="8451000"/>
    <x v="1"/>
    <x v="1"/>
    <b v="0"/>
    <s v="Validar posible superacion de topes según fecha de evento"/>
    <m/>
    <m/>
    <s v="Posible doble cobro"/>
    <m/>
    <m/>
    <n v="84510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40"/>
    <s v="Procedimientos"/>
    <s v="39145"/>
    <s v="Consulta de urgencias"/>
    <n v="1"/>
    <n v="45300"/>
    <n v="45300"/>
    <n v="45300"/>
    <n v="1"/>
    <n v="45300"/>
    <n v="45300"/>
    <x v="1"/>
    <x v="1"/>
    <b v="0"/>
    <s v="Validar posible superacion de topes según fecha de evento"/>
    <m/>
    <m/>
    <s v="Posible doble cobro"/>
    <m/>
    <m/>
    <n v="453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42"/>
    <s v="Procedimientos"/>
    <s v="39221"/>
    <s v="Derechos de sala de yesos"/>
    <n v="1"/>
    <n v="53300"/>
    <n v="53300"/>
    <n v="53300"/>
    <n v="1"/>
    <n v="53300"/>
    <n v="53300"/>
    <x v="1"/>
    <x v="1"/>
    <b v="0"/>
    <s v="Validar posible superacion de topes según fecha de evento"/>
    <m/>
    <m/>
    <s v="Posible doble cobro"/>
    <m/>
    <m/>
    <n v="533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29"/>
    <s v="Procedimientos"/>
    <s v="21709"/>
    <s v="Columna cervical, dorsal o lumbar (espacio adicional)"/>
    <n v="1"/>
    <n v="85700"/>
    <n v="85700"/>
    <n v="85700"/>
    <n v="1"/>
    <n v="85700"/>
    <n v="85700"/>
    <x v="1"/>
    <x v="1"/>
    <b v="0"/>
    <s v="Validar posible superacion de topes según fecha de evento"/>
    <m/>
    <m/>
    <s v="Posible doble cobro"/>
    <m/>
    <m/>
    <n v="857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31"/>
    <s v="Procedimientos"/>
    <s v="21709"/>
    <s v="Columna cervical, dorsal o lumbar (espacio adicional)"/>
    <n v="1"/>
    <n v="85700"/>
    <n v="85700"/>
    <n v="85700"/>
    <n v="1"/>
    <n v="85700"/>
    <n v="85700"/>
    <x v="1"/>
    <x v="1"/>
    <b v="0"/>
    <s v="Validar posible superacion de topes según fecha de evento"/>
    <m/>
    <m/>
    <s v="Posible doble cobro"/>
    <m/>
    <m/>
    <n v="857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04"/>
    <s v="Insumo"/>
    <m/>
    <s v="VENDA ALGODON LAM 5X5"/>
    <n v="2"/>
    <n v="5400"/>
    <n v="10800"/>
    <n v="10800"/>
    <n v="2"/>
    <n v="5400"/>
    <n v="10800"/>
    <x v="1"/>
    <x v="1"/>
    <b v="0"/>
    <s v="Validar posible superacion de topes según fecha de evento"/>
    <m/>
    <m/>
    <s v="Posible doble cobro"/>
    <m/>
    <m/>
    <n v="108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05"/>
    <s v="Insumo"/>
    <m/>
    <s v="VENDA ELASTICA 5X5"/>
    <n v="2"/>
    <n v="5576"/>
    <n v="11152"/>
    <n v="11152"/>
    <n v="2"/>
    <n v="5576"/>
    <n v="11152"/>
    <x v="1"/>
    <x v="1"/>
    <b v="0"/>
    <s v="Validar posible superacion de topes según fecha de evento"/>
    <m/>
    <m/>
    <s v="Posible doble cobro"/>
    <m/>
    <m/>
    <n v="11152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10"/>
    <s v="Insumo"/>
    <m/>
    <s v="TORNILLO CORTICAL 27 X 16 TITANIO PUNTA"/>
    <n v="1"/>
    <n v="480000"/>
    <n v="480000"/>
    <n v="480000"/>
    <n v="1"/>
    <n v="480000"/>
    <n v="480000"/>
    <x v="1"/>
    <x v="1"/>
    <b v="0"/>
    <s v="Validar posible superacion de topes según fecha de evento"/>
    <m/>
    <m/>
    <s v="Posible doble cobro"/>
    <m/>
    <m/>
    <n v="4800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41"/>
    <s v="Procedimientos"/>
    <s v="39211"/>
    <s v="Derechos de Sala de Cirugía Grupo 09"/>
    <n v="1"/>
    <n v="484900"/>
    <n v="484900"/>
    <n v="484900"/>
    <n v="1"/>
    <n v="484900"/>
    <n v="484900"/>
    <x v="1"/>
    <x v="1"/>
    <b v="0"/>
    <s v="Validar posible superacion de topes según fecha de evento"/>
    <m/>
    <m/>
    <s v="Posible doble cobro"/>
    <m/>
    <m/>
    <n v="4849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43"/>
    <s v="Procedimientos"/>
    <s v="39303"/>
    <s v="Materiales de sutura y curación GRUPOS 07 - 08 - 09 "/>
    <n v="1"/>
    <n v="228000"/>
    <n v="228000"/>
    <n v="228000"/>
    <n v="1"/>
    <n v="228000"/>
    <n v="228000"/>
    <x v="1"/>
    <x v="1"/>
    <b v="0"/>
    <s v="Validar posible superacion de topes según fecha de evento"/>
    <m/>
    <m/>
    <s v="Posible doble cobro"/>
    <m/>
    <m/>
    <n v="2280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00"/>
    <s v="Insumo"/>
    <m/>
    <s v="JERINGA DESECHABLE DE 5 ML"/>
    <n v="1"/>
    <n v="713"/>
    <n v="713"/>
    <n v="713"/>
    <n v="1"/>
    <n v="713"/>
    <n v="713"/>
    <x v="1"/>
    <x v="1"/>
    <b v="0"/>
    <s v="Validar posible superacion de topes según fecha de evento"/>
    <m/>
    <m/>
    <s v="Posible doble cobro"/>
    <m/>
    <m/>
    <n v="713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02"/>
    <s v="Insumo"/>
    <m/>
    <s v="EQUIPO ADMINISTRACION DE SOLUCIONES MACR"/>
    <n v="1"/>
    <n v="2447"/>
    <n v="2447"/>
    <n v="2447"/>
    <n v="1"/>
    <n v="2447"/>
    <n v="2447"/>
    <x v="1"/>
    <x v="1"/>
    <b v="0"/>
    <s v="Validar posible superacion de topes según fecha de evento"/>
    <m/>
    <m/>
    <s v="Posible doble cobro"/>
    <m/>
    <m/>
    <n v="2447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07"/>
    <s v="Insumo"/>
    <m/>
    <s v="EQUIPO BURETROL DE 150 ML"/>
    <n v="1"/>
    <n v="8250"/>
    <n v="8250"/>
    <n v="8250"/>
    <n v="1"/>
    <n v="8250"/>
    <n v="8250"/>
    <x v="1"/>
    <x v="1"/>
    <b v="0"/>
    <s v="Validar posible superacion de topes según fecha de evento"/>
    <m/>
    <m/>
    <s v="Posible doble cobro"/>
    <m/>
    <m/>
    <n v="825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21"/>
    <s v="Medicamentos"/>
    <s v="19976172-3"/>
    <s v="DICLOFENACO SODICO 75 MG/ 3 ML SOLUCION INYECTABLE BANDEJA POR 100 AMPOLLAS DE VIDRIO TIPO I INCOLORO TRANSPARENTE"/>
    <n v="2"/>
    <n v="1153"/>
    <n v="2306"/>
    <n v="2306"/>
    <n v="2"/>
    <n v="1153"/>
    <n v="2306"/>
    <x v="1"/>
    <x v="1"/>
    <b v="0"/>
    <s v="Validar posible superacion de topes según fecha de evento"/>
    <m/>
    <m/>
    <s v="Posible doble cobro"/>
    <m/>
    <m/>
    <n v="2306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33"/>
    <s v="Medicamentos"/>
    <s v="25353-1"/>
    <s v="CEFALEXINA CAPSULAS X 500 MG. CAJA POR 10 CAPSULAS EN BLISTER DE PVC/ALUMINIO"/>
    <n v="24"/>
    <n v="934"/>
    <n v="22416"/>
    <n v="22416"/>
    <n v="24"/>
    <n v="934"/>
    <n v="22416"/>
    <x v="1"/>
    <x v="1"/>
    <b v="0"/>
    <s v="Validar posible superacion de topes según fecha de evento"/>
    <m/>
    <m/>
    <s v="Posible doble cobro"/>
    <m/>
    <m/>
    <n v="22416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34"/>
    <s v="Procedimientos"/>
    <s v="38132"/>
    <s v="Habitación bipersonal"/>
    <n v="1"/>
    <n v="253500"/>
    <n v="253500"/>
    <n v="253500"/>
    <n v="1"/>
    <n v="253500"/>
    <n v="253500"/>
    <x v="1"/>
    <x v="1"/>
    <b v="0"/>
    <s v="Validar posible superacion de topes según fecha de evento"/>
    <m/>
    <m/>
    <s v="Posible doble cobro"/>
    <m/>
    <m/>
    <n v="2535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01"/>
    <s v="Insumo"/>
    <m/>
    <s v="JERINGA INSULINA 1ML"/>
    <n v="1"/>
    <n v="1005"/>
    <n v="1005"/>
    <n v="1005"/>
    <n v="1"/>
    <n v="1005"/>
    <n v="1005"/>
    <x v="1"/>
    <x v="1"/>
    <b v="0"/>
    <s v="Validar posible superacion de topes según fecha de evento"/>
    <m/>
    <m/>
    <s v="Posible doble cobro"/>
    <m/>
    <m/>
    <n v="1005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08"/>
    <s v="Insumo"/>
    <m/>
    <s v="VENDA YESO 5X5"/>
    <n v="2"/>
    <n v="13860"/>
    <n v="27720"/>
    <n v="27720"/>
    <n v="2"/>
    <n v="13860"/>
    <n v="27720"/>
    <x v="1"/>
    <x v="1"/>
    <b v="0"/>
    <s v="Validar posible superacion de topes según fecha de evento"/>
    <m/>
    <m/>
    <s v="Posible doble cobro"/>
    <m/>
    <m/>
    <n v="2772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11"/>
    <s v="Insumo"/>
    <m/>
    <s v="TORNILLO BLOQ 27 X 20"/>
    <n v="2"/>
    <n v="975000"/>
    <n v="1950000"/>
    <n v="1950000"/>
    <n v="2"/>
    <n v="975000"/>
    <n v="1950000"/>
    <x v="1"/>
    <x v="1"/>
    <b v="0"/>
    <s v="Validar posible superacion de topes según fecha de evento"/>
    <m/>
    <m/>
    <s v="Posible doble cobro"/>
    <m/>
    <m/>
    <n v="19500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14"/>
    <s v="Procedimientos"/>
    <s v="19290"/>
    <s v="suero, orina y otros"/>
    <n v="1"/>
    <n v="11000"/>
    <n v="11000"/>
    <n v="110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17"/>
    <s v="Medicamentos"/>
    <s v="19935303-1"/>
    <s v="ACETAMINOFEN 500 MG CAJA POR 2 TABLETAS EN 1 BLISTER PVC NCOLORO MAS PAPEL ALUMINIO POR 2 TABLETAS CADA UNO"/>
    <n v="80"/>
    <n v="143"/>
    <n v="11440"/>
    <n v="11440"/>
    <n v="80"/>
    <n v="143"/>
    <n v="11440"/>
    <x v="1"/>
    <x v="1"/>
    <b v="0"/>
    <s v="Validar posible superacion de topes según fecha de evento"/>
    <m/>
    <m/>
    <s v="Posible doble cobro"/>
    <m/>
    <m/>
    <n v="1144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20"/>
    <s v="Medicamentos"/>
    <s v="19965499-3"/>
    <s v="LOSARTAN 50MG TABLETAS RECUBIERTAS CAJA POR 300 TABLETAS RECUBIERTAS EN TREINTA BLISTER PVC TRANSPARENTE /ALUMINIO POR 10 TABLETAS RECUBIERTAS CADA UNO"/>
    <n v="1"/>
    <n v="441"/>
    <n v="441"/>
    <n v="441"/>
    <n v="1"/>
    <n v="441"/>
    <n v="441"/>
    <x v="1"/>
    <x v="1"/>
    <b v="0"/>
    <s v="Validar posible superacion de topes según fecha de evento"/>
    <m/>
    <m/>
    <s v="Posible doble cobro"/>
    <m/>
    <m/>
    <n v="441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28"/>
    <s v="Procedimientos"/>
    <s v="21708"/>
    <s v="Columna cervical, dorsal o lumbar (hasta tres espacios)"/>
    <n v="1"/>
    <n v="358100"/>
    <n v="358100"/>
    <n v="358100"/>
    <n v="1"/>
    <n v="358100"/>
    <n v="358100"/>
    <x v="1"/>
    <x v="1"/>
    <b v="0"/>
    <s v="Validar posible superacion de topes según fecha de evento"/>
    <m/>
    <m/>
    <s v="Posible doble cobro"/>
    <m/>
    <m/>
    <n v="3581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35"/>
    <s v="Procedimientos"/>
    <s v="38132"/>
    <s v="Habitación bipersonal"/>
    <n v="1"/>
    <n v="253500"/>
    <n v="253500"/>
    <n v="253500"/>
    <n v="1"/>
    <n v="253500"/>
    <n v="253500"/>
    <x v="1"/>
    <x v="1"/>
    <b v="0"/>
    <s v="Validar posible superacion de topes según fecha de evento"/>
    <m/>
    <m/>
    <s v="Posible doble cobro"/>
    <m/>
    <m/>
    <n v="2535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36"/>
    <s v="Medicamentos"/>
    <s v="38907-5"/>
    <s v="SUERO FISIOLOGICO SOLUCION ISOTONICA DE CLORURO DE SODIO BOLSA PVC POR 500 ML CON SOBREBOLSA EN PEAD"/>
    <n v="2"/>
    <n v="3800"/>
    <n v="7600"/>
    <n v="7600"/>
    <n v="2"/>
    <n v="3800"/>
    <n v="7600"/>
    <x v="1"/>
    <x v="1"/>
    <b v="0"/>
    <s v="Validar posible superacion de topes según fecha de evento"/>
    <m/>
    <m/>
    <s v="Posible doble cobro"/>
    <m/>
    <m/>
    <n v="76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37"/>
    <s v="Procedimientos"/>
    <s v="39007"/>
    <s v="Honorarios Cirujano Grupo 09"/>
    <n v="1"/>
    <n v="293200"/>
    <n v="293200"/>
    <n v="293200"/>
    <n v="1"/>
    <n v="293200"/>
    <n v="293200"/>
    <x v="1"/>
    <x v="1"/>
    <b v="0"/>
    <s v="Validar posible superacion de topes según fecha de evento"/>
    <m/>
    <m/>
    <s v="Posible doble cobro"/>
    <m/>
    <m/>
    <n v="2932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39"/>
    <s v="Procedimientos"/>
    <s v="39120"/>
    <s v="Honorarios Ayudantía Quirúrgica Grupo 09"/>
    <n v="1"/>
    <n v="80200"/>
    <n v="80200"/>
    <n v="80200"/>
    <n v="1"/>
    <n v="80200"/>
    <n v="80200"/>
    <x v="1"/>
    <x v="1"/>
    <b v="0"/>
    <s v="Validar posible superacion de topes según fecha de evento"/>
    <m/>
    <m/>
    <s v="Posible doble cobro"/>
    <m/>
    <m/>
    <n v="802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45"/>
    <s v="Medicamentos"/>
    <s v="54973-2"/>
    <s v="CAPTOPRIL TABLETAS 50 MG CAJA POR 20 TABLETAS EN BLISTER ALUMINIO/PVC-PVDC."/>
    <n v="1"/>
    <n v="190"/>
    <n v="190"/>
    <n v="190"/>
    <n v="1"/>
    <n v="190"/>
    <n v="190"/>
    <x v="1"/>
    <x v="1"/>
    <b v="0"/>
    <s v="Validar posible superacion de topes según fecha de evento"/>
    <m/>
    <m/>
    <s v="Posible doble cobro"/>
    <m/>
    <m/>
    <n v="19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4999"/>
    <s v="Insumo"/>
    <m/>
    <s v="JERINGA DESECHABLE DE 3 ML"/>
    <n v="2"/>
    <n v="618"/>
    <n v="1236"/>
    <n v="1236"/>
    <n v="2"/>
    <n v="618"/>
    <n v="1236"/>
    <x v="1"/>
    <x v="1"/>
    <b v="0"/>
    <s v="Validar posible superacion de topes según fecha de evento"/>
    <m/>
    <m/>
    <s v="Posible doble cobro"/>
    <m/>
    <m/>
    <n v="1236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03"/>
    <s v="Insumo"/>
    <m/>
    <s v="CATETER INTRAVENOSO NRO 18"/>
    <n v="1"/>
    <n v="3864"/>
    <n v="3864"/>
    <n v="3864"/>
    <n v="1"/>
    <n v="3864"/>
    <n v="3864"/>
    <x v="1"/>
    <x v="1"/>
    <b v="0"/>
    <s v="Validar posible superacion de topes según fecha de evento"/>
    <m/>
    <m/>
    <s v="Posible doble cobro"/>
    <m/>
    <m/>
    <n v="3864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09"/>
    <s v="Insumo"/>
    <m/>
    <s v="CABESTRILLO BOLSA TALLA M"/>
    <n v="1"/>
    <n v="17205"/>
    <n v="17205"/>
    <n v="17205"/>
    <n v="1"/>
    <n v="17205"/>
    <n v="17205"/>
    <x v="1"/>
    <x v="1"/>
    <b v="0"/>
    <s v="Validar posible superacion de topes según fecha de evento"/>
    <m/>
    <m/>
    <s v="Posible doble cobro"/>
    <m/>
    <m/>
    <n v="17205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19"/>
    <s v="Procedimientos"/>
    <s v="19958"/>
    <s v="Tromboplastina, tiempo parcial (PTT)"/>
    <n v="1"/>
    <n v="27100"/>
    <n v="27100"/>
    <n v="27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24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1"/>
    <x v="1"/>
    <b v="0"/>
    <s v="Validar posible superacion de topes según fecha de evento"/>
    <m/>
    <m/>
    <s v="Posible doble cobro"/>
    <m/>
    <m/>
    <n v="388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12"/>
    <s v="Insumo"/>
    <m/>
    <s v="TORNILLO BLOQUEADO 27 X 18 TITANIO PUNTA"/>
    <n v="3"/>
    <n v="975000"/>
    <n v="2925000"/>
    <n v="2925000"/>
    <n v="3"/>
    <n v="975000"/>
    <n v="2925000"/>
    <x v="1"/>
    <x v="1"/>
    <b v="0"/>
    <s v="Validar posible superacion de topes según fecha de evento"/>
    <m/>
    <m/>
    <s v="Posible doble cobro"/>
    <m/>
    <m/>
    <n v="29250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22"/>
    <s v="Medicamentos"/>
    <s v="20001615-4"/>
    <s v="TRAMADOL CLORHIDRATO 50 MG/ 1 ML CAJA POR 100 AMPOLLETAS DE VIDRIO TRANSPARENTE TIPO I X 1 ML ."/>
    <n v="2"/>
    <n v="1783"/>
    <n v="3566"/>
    <n v="3566"/>
    <n v="2"/>
    <n v="1783"/>
    <n v="3566"/>
    <x v="1"/>
    <x v="1"/>
    <b v="0"/>
    <s v="Validar posible superacion de topes según fecha de evento"/>
    <m/>
    <m/>
    <s v="Posible doble cobro"/>
    <m/>
    <m/>
    <n v="3566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23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1"/>
    <x v="1"/>
    <b v="0"/>
    <s v="Validar posible superacion de topes según fecha de evento"/>
    <m/>
    <m/>
    <s v="Posible doble cobro"/>
    <m/>
    <m/>
    <n v="388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27"/>
    <s v="Procedimientos"/>
    <s v="21706"/>
    <s v="Senos paranasales o rinofaringe (incluye cortes axiales y coronales)"/>
    <n v="1"/>
    <n v="422200"/>
    <n v="422200"/>
    <n v="422200"/>
    <n v="1"/>
    <n v="422200"/>
    <n v="422200"/>
    <x v="1"/>
    <x v="1"/>
    <b v="0"/>
    <s v="Validar posible superacion de topes según fecha de evento"/>
    <m/>
    <m/>
    <s v="Posible doble cobro"/>
    <m/>
    <m/>
    <n v="4222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38"/>
    <s v="Procedimientos"/>
    <s v="39107"/>
    <s v="Honorarios Anestesiólogo Grupo 09"/>
    <n v="1"/>
    <n v="167800"/>
    <n v="167800"/>
    <n v="167800"/>
    <n v="1"/>
    <n v="167800"/>
    <n v="167800"/>
    <x v="1"/>
    <x v="1"/>
    <b v="0"/>
    <s v="Validar posible superacion de topes según fecha de evento"/>
    <m/>
    <m/>
    <s v="Posible doble cobro"/>
    <m/>
    <m/>
    <n v="1678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15"/>
    <s v="Procedimientos"/>
    <s v="19304"/>
    <s v="Cuadro hemático o hemograma hematocrito y leucograma"/>
    <n v="1"/>
    <n v="19100"/>
    <n v="19100"/>
    <n v="19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16"/>
    <s v="Procedimientos"/>
    <s v="19827"/>
    <s v="Protrombina, tiempo PT"/>
    <n v="1"/>
    <n v="27800"/>
    <n v="27800"/>
    <n v="27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18"/>
    <s v="Medicamentos"/>
    <s v="19937128-1"/>
    <s v="RANITIDINA 50 MG/2ML SOLUCION INYECTABLE AMPOLLA DE VIDRIO TIPO I AMBAR POR 2 ML. EN CAJA POR 10 AMPOLLAS."/>
    <n v="4"/>
    <n v="1200"/>
    <n v="4800"/>
    <n v="4800"/>
    <n v="4"/>
    <n v="1200"/>
    <n v="4800"/>
    <x v="1"/>
    <x v="1"/>
    <b v="0"/>
    <s v="Validar posible superacion de topes según fecha de evento"/>
    <m/>
    <m/>
    <s v="Posible doble cobro"/>
    <m/>
    <m/>
    <n v="48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25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1"/>
    <x v="1"/>
    <b v="0"/>
    <s v="Validar posible superacion de topes según fecha de evento"/>
    <m/>
    <m/>
    <s v="Posible doble cobro"/>
    <m/>
    <m/>
    <n v="388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26"/>
    <s v="Procedimientos"/>
    <s v="21701"/>
    <s v="Cráneo simple"/>
    <n v="1"/>
    <n v="384700"/>
    <n v="384700"/>
    <n v="384700"/>
    <n v="1"/>
    <n v="384700"/>
    <n v="384700"/>
    <x v="1"/>
    <x v="1"/>
    <b v="0"/>
    <s v="Validar posible superacion de topes según fecha de evento"/>
    <m/>
    <m/>
    <s v="Posible doble cobro"/>
    <m/>
    <m/>
    <n v="3847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30"/>
    <s v="Procedimientos"/>
    <s v="21709"/>
    <s v="Columna cervical, dorsal o lumbar (espacio adicional)"/>
    <n v="1"/>
    <n v="85700"/>
    <n v="85700"/>
    <n v="85700"/>
    <n v="1"/>
    <n v="85700"/>
    <n v="85700"/>
    <x v="1"/>
    <x v="1"/>
    <b v="0"/>
    <s v="Validar posible superacion de topes según fecha de evento"/>
    <m/>
    <m/>
    <s v="Posible doble cobro"/>
    <m/>
    <m/>
    <n v="857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32"/>
    <s v="Procedimientos"/>
    <s v="21709"/>
    <s v="Columna cervical, dorsal o lumbar (espacio adicional)"/>
    <n v="1"/>
    <n v="85700"/>
    <n v="85700"/>
    <n v="85700"/>
    <n v="1"/>
    <n v="85700"/>
    <n v="85700"/>
    <x v="1"/>
    <x v="1"/>
    <b v="0"/>
    <s v="Validar posible superacion de topes según fecha de evento"/>
    <m/>
    <m/>
    <s v="Posible doble cobro"/>
    <m/>
    <m/>
    <n v="85700"/>
    <m/>
    <m/>
    <m/>
  </r>
  <r>
    <n v="15059438"/>
    <n v="10466122"/>
    <s v="Aprobada Parcial"/>
    <s v="Glosa Parcial"/>
    <s v="RG"/>
    <s v="Glosa transversal"/>
    <n v="15059438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17542036"/>
    <n v="2020"/>
    <n v="17457036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18-08-31T00:00:00"/>
    <n v="25065"/>
    <n v="15059438"/>
    <n v="62165044"/>
    <s v="Medicamentos"/>
    <s v="49495-5"/>
    <s v="DIPIRONA MAGNESICA 2 G/ 5 ML SOLUCION INYECTABLE CAJA POR 100 AMPOLLAS EN VIDRIO AMBAR TIPO 1 POR 5 ML"/>
    <n v="7"/>
    <n v="3190"/>
    <n v="22330"/>
    <n v="22330"/>
    <n v="7"/>
    <n v="3190"/>
    <n v="22330"/>
    <x v="1"/>
    <x v="1"/>
    <b v="0"/>
    <s v="Validar posible superacion de topes según fecha de evento"/>
    <m/>
    <m/>
    <s v="Posible doble cobro"/>
    <m/>
    <m/>
    <n v="22330"/>
    <m/>
    <m/>
    <m/>
  </r>
  <r>
    <n v="15059484"/>
    <n v="10466221"/>
    <s v="Aprobada Parcial"/>
    <s v="Glosa Parcial"/>
    <s v="RG"/>
    <s v="Glosa transversal"/>
    <n v="15059484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473900"/>
    <n v="18385467"/>
    <n v="2020"/>
    <n v="1791156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7:00"/>
    <d v="2016-12-10T13:22:00"/>
    <s v="10466221"/>
    <d v="2018-08-31T00:00:00"/>
    <n v="25065"/>
    <n v="15059484"/>
    <n v="62166245"/>
    <s v="Insumo"/>
    <m/>
    <s v="TORNILLO CORTICAL 25X16MM AUTORROSCANTE"/>
    <n v="1"/>
    <n v="480000"/>
    <n v="480000"/>
    <n v="480000"/>
    <n v="1"/>
    <n v="480000"/>
    <n v="480000"/>
    <x v="2"/>
    <x v="3"/>
    <b v="0"/>
    <s v="Validar posible superacion de topes según fecha de evento"/>
    <m/>
    <m/>
    <s v="Posible doble cobro"/>
    <m/>
    <m/>
    <n v="480000"/>
    <m/>
    <m/>
    <m/>
  </r>
  <r>
    <n v="15059484"/>
    <n v="10466221"/>
    <s v="Aprobada Parcial"/>
    <s v="Glosa Parcial"/>
    <s v="RG"/>
    <s v="Glosa transversal"/>
    <n v="15059484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473900"/>
    <n v="18385467"/>
    <n v="2020"/>
    <n v="1791156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7:00"/>
    <d v="2016-12-10T13:22:00"/>
    <s v="10466221"/>
    <d v="2018-08-31T00:00:00"/>
    <n v="25065"/>
    <n v="15059484"/>
    <n v="62166246"/>
    <s v="Insumo"/>
    <m/>
    <s v="TORNILLO BLOQUEADO 24X18 AUTORROSCANTE"/>
    <n v="1"/>
    <n v="975000"/>
    <n v="975000"/>
    <n v="975000"/>
    <n v="1"/>
    <n v="975000"/>
    <n v="975000"/>
    <x v="2"/>
    <x v="3"/>
    <b v="0"/>
    <s v="Validar posible superacion de topes según fecha de evento"/>
    <m/>
    <m/>
    <s v="Posible doble cobro"/>
    <m/>
    <m/>
    <n v="975000"/>
    <m/>
    <m/>
    <m/>
  </r>
  <r>
    <n v="15059484"/>
    <n v="10466221"/>
    <s v="Aprobada Parcial"/>
    <s v="Glosa Parcial"/>
    <s v="RG"/>
    <s v="Glosa transversal"/>
    <n v="15059484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473900"/>
    <n v="18385467"/>
    <n v="2020"/>
    <n v="1791156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7:00"/>
    <d v="2016-12-10T13:22:00"/>
    <s v="10466221"/>
    <d v="2018-08-31T00:00:00"/>
    <n v="25065"/>
    <n v="15059484"/>
    <n v="62166249"/>
    <s v="Insumo"/>
    <m/>
    <s v="TORNILLO BLOQUEADO 27X14 AUTORROSCANTE"/>
    <n v="1"/>
    <n v="975000"/>
    <n v="975000"/>
    <n v="975000"/>
    <n v="1"/>
    <n v="975000"/>
    <n v="975000"/>
    <x v="2"/>
    <x v="3"/>
    <b v="0"/>
    <s v="Validar posible superacion de topes según fecha de evento"/>
    <m/>
    <m/>
    <s v="Posible doble cobro"/>
    <m/>
    <m/>
    <n v="975000"/>
    <m/>
    <m/>
    <m/>
  </r>
  <r>
    <n v="15059484"/>
    <n v="10466221"/>
    <s v="Aprobada Parcial"/>
    <s v="Glosa Parcial"/>
    <s v="RG"/>
    <s v="Glosa transversal"/>
    <n v="15059484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473900"/>
    <n v="18385467"/>
    <n v="2020"/>
    <n v="1791156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7:00"/>
    <d v="2016-12-10T13:22:00"/>
    <s v="10466221"/>
    <d v="2018-08-31T00:00:00"/>
    <n v="25065"/>
    <n v="15059484"/>
    <n v="62166250"/>
    <s v="Insumo"/>
    <m/>
    <s v="PLACA RADIO DIST BLOQ ANG VAR 3H DER"/>
    <n v="1"/>
    <n v="8451000"/>
    <n v="8451000"/>
    <n v="8451000"/>
    <n v="1"/>
    <n v="8451000"/>
    <n v="8451000"/>
    <x v="2"/>
    <x v="3"/>
    <b v="0"/>
    <s v="Validar posible superacion de topes según fecha de evento"/>
    <m/>
    <m/>
    <s v="Posible doble cobro"/>
    <m/>
    <m/>
    <n v="8451000"/>
    <m/>
    <m/>
    <m/>
  </r>
  <r>
    <n v="15059484"/>
    <n v="10466221"/>
    <s v="Aprobada Parcial"/>
    <s v="Glosa Parcial"/>
    <s v="RG"/>
    <s v="Glosa transversal"/>
    <n v="15059484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473900"/>
    <n v="18385467"/>
    <n v="2020"/>
    <n v="1791156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7:00"/>
    <d v="2016-12-10T13:22:00"/>
    <s v="10466221"/>
    <d v="2018-08-31T00:00:00"/>
    <n v="25065"/>
    <n v="15059484"/>
    <n v="62166244"/>
    <s v="Insumo"/>
    <m/>
    <s v="CLAVO KIRSCHNER   18 MM X   230 MMM"/>
    <n v="1"/>
    <n v="127095"/>
    <n v="127095"/>
    <n v="127095"/>
    <n v="1"/>
    <n v="127095"/>
    <n v="127095"/>
    <x v="2"/>
    <x v="3"/>
    <b v="0"/>
    <s v="Validar posible superacion de topes según fecha de evento"/>
    <m/>
    <m/>
    <s v="Posible doble cobro"/>
    <m/>
    <m/>
    <n v="127095"/>
    <m/>
    <m/>
    <m/>
  </r>
  <r>
    <n v="15059484"/>
    <n v="10466221"/>
    <s v="Aprobada Parcial"/>
    <s v="Glosa Parcial"/>
    <s v="RG"/>
    <s v="Glosa transversal"/>
    <n v="15059484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473900"/>
    <n v="18385467"/>
    <n v="2020"/>
    <n v="1791156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7:00"/>
    <d v="2016-12-10T13:22:00"/>
    <s v="10466221"/>
    <d v="2018-08-31T00:00:00"/>
    <n v="25065"/>
    <n v="15059484"/>
    <n v="62166251"/>
    <s v="Procedimientos"/>
    <s v="25109"/>
    <s v="Ecocardiograma modo M, bidimensional y doppler color"/>
    <n v="1"/>
    <n v="473900"/>
    <n v="473900"/>
    <n v="4739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5059484"/>
    <n v="10466221"/>
    <s v="Aprobada Parcial"/>
    <s v="Glosa Parcial"/>
    <s v="RG"/>
    <s v="Glosa transversal"/>
    <n v="15059484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473900"/>
    <n v="18385467"/>
    <n v="2020"/>
    <n v="1791156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7:00"/>
    <d v="2016-12-10T13:22:00"/>
    <s v="10466221"/>
    <d v="2018-08-31T00:00:00"/>
    <n v="25065"/>
    <n v="15059484"/>
    <n v="62166252"/>
    <s v="Procedimientos"/>
    <s v="38132"/>
    <s v="Habitación bipersonal"/>
    <n v="8"/>
    <n v="253500"/>
    <n v="2028000"/>
    <n v="2028000"/>
    <n v="8"/>
    <n v="253500"/>
    <n v="2028000"/>
    <x v="2"/>
    <x v="3"/>
    <b v="0"/>
    <s v="Validar posible superacion de topes según fecha de evento"/>
    <m/>
    <m/>
    <s v="Posible doble cobro"/>
    <m/>
    <m/>
    <n v="2028000"/>
    <m/>
    <m/>
    <m/>
  </r>
  <r>
    <n v="15059484"/>
    <n v="10466221"/>
    <s v="Aprobada Parcial"/>
    <s v="Glosa Parcial"/>
    <s v="RG"/>
    <s v="Glosa transversal"/>
    <n v="15059484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473900"/>
    <n v="18385467"/>
    <n v="2020"/>
    <n v="1791156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7:00"/>
    <d v="2016-12-10T13:22:00"/>
    <s v="10466221"/>
    <d v="2018-08-31T00:00:00"/>
    <n v="25065"/>
    <n v="15059484"/>
    <n v="62166243"/>
    <s v="Insumo"/>
    <m/>
    <s v="JERINGA DESECHABLE DE 10 ML"/>
    <n v="1"/>
    <n v="472"/>
    <n v="472"/>
    <n v="472"/>
    <n v="1"/>
    <n v="472"/>
    <n v="472"/>
    <x v="2"/>
    <x v="3"/>
    <b v="0"/>
    <s v="Validar posible superacion de topes según fecha de evento"/>
    <m/>
    <m/>
    <s v="Posible doble cobro"/>
    <m/>
    <m/>
    <n v="472"/>
    <m/>
    <m/>
    <m/>
  </r>
  <r>
    <n v="15059484"/>
    <n v="10466221"/>
    <s v="Aprobada Parcial"/>
    <s v="Glosa Parcial"/>
    <s v="RG"/>
    <s v="Glosa transversal"/>
    <n v="15059484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473900"/>
    <n v="18385467"/>
    <n v="2020"/>
    <n v="1791156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7:00"/>
    <d v="2016-12-10T13:22:00"/>
    <s v="10466221"/>
    <d v="2018-08-31T00:00:00"/>
    <n v="25065"/>
    <n v="15059484"/>
    <n v="62166247"/>
    <s v="Insumo"/>
    <m/>
    <s v="TORNILLO BLOQUEADO 24X20 AUTORROSCANTE"/>
    <n v="3"/>
    <n v="975000"/>
    <n v="2925000"/>
    <n v="2925000"/>
    <n v="3"/>
    <n v="975000"/>
    <n v="2925000"/>
    <x v="2"/>
    <x v="3"/>
    <b v="0"/>
    <s v="Validar posible superacion de topes según fecha de evento"/>
    <m/>
    <m/>
    <s v="Posible doble cobro"/>
    <m/>
    <m/>
    <n v="2925000"/>
    <m/>
    <m/>
    <m/>
  </r>
  <r>
    <n v="15059484"/>
    <n v="10466221"/>
    <s v="Aprobada Parcial"/>
    <s v="Glosa Parcial"/>
    <s v="RG"/>
    <s v="Glosa transversal"/>
    <n v="15059484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473900"/>
    <n v="18385467"/>
    <n v="2020"/>
    <n v="17911567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7:00"/>
    <d v="2016-12-10T13:22:00"/>
    <s v="10466221"/>
    <d v="2018-08-31T00:00:00"/>
    <n v="25065"/>
    <n v="15059484"/>
    <n v="62166248"/>
    <s v="Insumo"/>
    <m/>
    <s v="TORNILLO BLOQUEADO 24X16 AUTORROSCANTE"/>
    <n v="2"/>
    <n v="975000"/>
    <n v="1950000"/>
    <n v="1950000"/>
    <n v="2"/>
    <n v="975000"/>
    <n v="1950000"/>
    <x v="2"/>
    <x v="3"/>
    <b v="0"/>
    <s v="Validar posible superacion de topes según fecha de evento"/>
    <m/>
    <m/>
    <s v="Posible doble cobro"/>
    <m/>
    <m/>
    <n v="19500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19"/>
    <s v="Insumo"/>
    <m/>
    <s v="JERINGA DESECHABLE DE 5 ML"/>
    <n v="11"/>
    <n v="713"/>
    <n v="7843"/>
    <n v="7843"/>
    <n v="11"/>
    <n v="713"/>
    <n v="7843"/>
    <x v="3"/>
    <x v="4"/>
    <b v="0"/>
    <s v="Validar posible superacion de topes según fecha de evento"/>
    <m/>
    <m/>
    <s v="Posible doble cobro"/>
    <m/>
    <m/>
    <n v="7843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21"/>
    <s v="Insumo"/>
    <m/>
    <s v="JERINGA INSULINA 1ML"/>
    <n v="1"/>
    <n v="1005"/>
    <n v="1005"/>
    <n v="1005"/>
    <n v="1"/>
    <n v="1005"/>
    <n v="1005"/>
    <x v="3"/>
    <x v="4"/>
    <b v="0"/>
    <s v="Validar posible superacion de topes según fecha de evento"/>
    <m/>
    <m/>
    <s v="Posible doble cobro"/>
    <m/>
    <m/>
    <n v="1005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26"/>
    <s v="Insumo"/>
    <m/>
    <s v="EQUIPO BURETROL DE 150 ML"/>
    <n v="3"/>
    <n v="8250"/>
    <n v="24750"/>
    <n v="24750"/>
    <n v="3"/>
    <n v="8250"/>
    <n v="24750"/>
    <x v="3"/>
    <x v="4"/>
    <b v="0"/>
    <s v="Validar posible superacion de topes según fecha de evento"/>
    <m/>
    <m/>
    <s v="Posible doble cobro"/>
    <m/>
    <m/>
    <n v="2475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50"/>
    <s v="Procedimientos"/>
    <s v="39106"/>
    <s v="Honorarios Anestesiólogo Grupo 08"/>
    <n v="1"/>
    <n v="70900"/>
    <n v="70900"/>
    <n v="70900"/>
    <n v="1"/>
    <n v="70900"/>
    <n v="70900"/>
    <x v="3"/>
    <x v="4"/>
    <b v="0"/>
    <s v="Validar posible superacion de topes según fecha de evento"/>
    <m/>
    <m/>
    <s v="Posible doble cobro"/>
    <m/>
    <m/>
    <n v="709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51"/>
    <s v="Procedimientos"/>
    <s v="39106"/>
    <s v="Honorarios Anestesiólogo Grupo 08"/>
    <n v="1"/>
    <n v="106300"/>
    <n v="106300"/>
    <n v="106300"/>
    <n v="1"/>
    <n v="106300"/>
    <n v="106300"/>
    <x v="3"/>
    <x v="4"/>
    <b v="0"/>
    <s v="Validar posible superacion de topes según fecha de evento"/>
    <m/>
    <m/>
    <s v="Posible doble cobro"/>
    <m/>
    <m/>
    <n v="1063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27"/>
    <s v="Insumo"/>
    <m/>
    <s v="VENDA ALGODON LAM 6X5"/>
    <n v="2"/>
    <n v="8349"/>
    <n v="16698"/>
    <n v="16698"/>
    <n v="2"/>
    <n v="8349"/>
    <n v="16698"/>
    <x v="3"/>
    <x v="4"/>
    <b v="0"/>
    <s v="Validar posible superacion de topes según fecha de evento"/>
    <m/>
    <m/>
    <s v="Posible doble cobro"/>
    <m/>
    <m/>
    <n v="16698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31"/>
    <s v="Insumo"/>
    <m/>
    <s v="CLAVO KIRSCHNER 15   X 230"/>
    <n v="1"/>
    <n v="127095"/>
    <n v="127095"/>
    <n v="127095"/>
    <n v="1"/>
    <n v="127095"/>
    <n v="127095"/>
    <x v="3"/>
    <x v="4"/>
    <b v="0"/>
    <s v="Validar posible superacion de topes según fecha de evento"/>
    <m/>
    <m/>
    <s v="Posible doble cobro"/>
    <m/>
    <m/>
    <n v="127095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58"/>
    <s v="Procedimientos"/>
    <s v="39119"/>
    <s v="Honorarios Ayudantía Quirúrgica Grupo 08"/>
    <n v="1"/>
    <n v="47200"/>
    <n v="47200"/>
    <n v="47200"/>
    <n v="1"/>
    <n v="47200"/>
    <n v="47200"/>
    <x v="3"/>
    <x v="4"/>
    <b v="0"/>
    <s v="Validar posible superacion de topes según fecha de evento"/>
    <m/>
    <m/>
    <s v="Posible doble cobro"/>
    <m/>
    <m/>
    <n v="472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61"/>
    <s v="Procedimientos"/>
    <s v="39210"/>
    <s v="Derechos de Sala de Cirugía Grupo 08"/>
    <n v="1"/>
    <n v="212700"/>
    <n v="212700"/>
    <n v="212700"/>
    <n v="1"/>
    <n v="212700"/>
    <n v="212700"/>
    <x v="3"/>
    <x v="4"/>
    <b v="0"/>
    <s v="Validar posible superacion de topes según fecha de evento"/>
    <m/>
    <m/>
    <s v="Posible doble cobro"/>
    <m/>
    <m/>
    <n v="2127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66"/>
    <s v="Procedimientos"/>
    <s v="39303"/>
    <s v="Materiales de sutura y curación GRUPOS 07 - 08 - 09 "/>
    <n v="1"/>
    <n v="171000"/>
    <n v="171000"/>
    <n v="171000"/>
    <n v="1"/>
    <n v="171000"/>
    <n v="171000"/>
    <x v="3"/>
    <x v="4"/>
    <b v="0"/>
    <s v="Validar posible superacion de topes según fecha de evento"/>
    <m/>
    <m/>
    <s v="Posible doble cobro"/>
    <m/>
    <m/>
    <n v="1710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20"/>
    <s v="Insumo"/>
    <m/>
    <s v="JERINGA DESECHABLE DE 10 ML"/>
    <n v="30"/>
    <n v="998"/>
    <n v="29940"/>
    <n v="29940"/>
    <n v="30"/>
    <n v="998"/>
    <n v="29940"/>
    <x v="3"/>
    <x v="4"/>
    <b v="0"/>
    <s v="Validar posible superacion de topes según fecha de evento"/>
    <m/>
    <m/>
    <s v="Posible doble cobro"/>
    <m/>
    <m/>
    <n v="2994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30"/>
    <s v="Insumo"/>
    <m/>
    <s v="CLAVO KIRSCHNER 18    X 230"/>
    <n v="2"/>
    <n v="127095"/>
    <n v="254190"/>
    <n v="254190"/>
    <n v="2"/>
    <n v="127095"/>
    <n v="254190"/>
    <x v="3"/>
    <x v="4"/>
    <b v="0"/>
    <s v="Validar posible superacion de topes según fecha de evento"/>
    <m/>
    <m/>
    <s v="Posible doble cobro"/>
    <m/>
    <m/>
    <n v="25419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32"/>
    <s v="Medicamentos"/>
    <s v="17145-2"/>
    <s v="NAPROXENO 250 MG COMPRIMIDOS CAJA POR 300 TABLETAS EN BLISTER PVC/ALU X 10 TABLETAS PARA UNIDOSIS (USO INSTITUCIONAL)"/>
    <n v="5"/>
    <n v="291"/>
    <n v="1455"/>
    <n v="1455"/>
    <n v="5"/>
    <n v="291"/>
    <n v="1455"/>
    <x v="3"/>
    <x v="4"/>
    <b v="0"/>
    <s v="Validar posible superacion de topes según fecha de evento"/>
    <m/>
    <m/>
    <s v="Posible doble cobro"/>
    <m/>
    <m/>
    <n v="1455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34"/>
    <s v="Procedimientos"/>
    <s v="19827"/>
    <s v="Protrombina, tiempo PT"/>
    <n v="1"/>
    <n v="27800"/>
    <n v="27800"/>
    <n v="278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48"/>
    <s v="Procedimientos"/>
    <s v="39006"/>
    <s v="Honorarios Cirujano Grupo 08"/>
    <n v="1"/>
    <n v="179900"/>
    <n v="179900"/>
    <n v="179900"/>
    <n v="1"/>
    <n v="179900"/>
    <n v="179900"/>
    <x v="3"/>
    <x v="4"/>
    <b v="0"/>
    <s v="Validar posible superacion de topes según fecha de evento"/>
    <m/>
    <m/>
    <s v="Posible doble cobro"/>
    <m/>
    <m/>
    <n v="1799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56"/>
    <s v="Procedimientos"/>
    <s v="39119"/>
    <s v="Honorarios Ayudantía Quirúrgica Grupo 08"/>
    <n v="1"/>
    <n v="47200"/>
    <n v="47200"/>
    <n v="47200"/>
    <n v="1"/>
    <n v="47200"/>
    <n v="47200"/>
    <x v="3"/>
    <x v="4"/>
    <b v="0"/>
    <s v="Validar posible superacion de topes según fecha de evento"/>
    <m/>
    <m/>
    <s v="Posible doble cobro"/>
    <m/>
    <m/>
    <n v="472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63"/>
    <s v="Procedimientos"/>
    <s v="39210"/>
    <s v="Derechos de Sala de Cirugía Grupo 08"/>
    <n v="1"/>
    <n v="212700"/>
    <n v="212700"/>
    <n v="212700"/>
    <n v="1"/>
    <n v="212700"/>
    <n v="212700"/>
    <x v="3"/>
    <x v="4"/>
    <b v="0"/>
    <s v="Validar posible superacion de topes según fecha de evento"/>
    <m/>
    <m/>
    <s v="Posible doble cobro"/>
    <m/>
    <m/>
    <n v="2127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64"/>
    <s v="Procedimientos"/>
    <s v="39212"/>
    <s v="Derechos de Sala de Cirugía Grupo 10"/>
    <n v="1"/>
    <n v="645300"/>
    <n v="645300"/>
    <n v="645300"/>
    <n v="1"/>
    <n v="645300"/>
    <n v="645300"/>
    <x v="3"/>
    <x v="4"/>
    <b v="0"/>
    <s v="Validar posible superacion de topes según fecha de evento"/>
    <m/>
    <m/>
    <s v="Posible doble cobro"/>
    <m/>
    <m/>
    <n v="6453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65"/>
    <s v="Procedimientos"/>
    <s v="39221"/>
    <s v="Derechos de sala de yesos"/>
    <n v="1"/>
    <n v="53300"/>
    <n v="53300"/>
    <n v="53300"/>
    <n v="1"/>
    <n v="53300"/>
    <n v="53300"/>
    <x v="3"/>
    <x v="4"/>
    <b v="0"/>
    <s v="Validar posible superacion de topes según fecha de evento"/>
    <m/>
    <m/>
    <s v="Posible doble cobro"/>
    <m/>
    <m/>
    <n v="533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23"/>
    <s v="Insumo"/>
    <m/>
    <s v="CATETER INTRAVENOSO NRO 18"/>
    <n v="3"/>
    <n v="3864"/>
    <n v="11592"/>
    <n v="11592"/>
    <n v="3"/>
    <n v="3864"/>
    <n v="11592"/>
    <x v="3"/>
    <x v="4"/>
    <b v="0"/>
    <s v="Validar posible superacion de topes según fecha de evento"/>
    <m/>
    <m/>
    <s v="Posible doble cobro"/>
    <m/>
    <m/>
    <n v="11592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29"/>
    <s v="Insumo"/>
    <m/>
    <s v="CLAVO  STEIMAN  20  X 230"/>
    <n v="2"/>
    <n v="127095"/>
    <n v="254190"/>
    <n v="254190"/>
    <n v="2"/>
    <n v="127095"/>
    <n v="254190"/>
    <x v="3"/>
    <x v="4"/>
    <b v="0"/>
    <s v="Validar posible superacion de topes según fecha de evento"/>
    <m/>
    <m/>
    <s v="Posible doble cobro"/>
    <m/>
    <m/>
    <n v="25419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35"/>
    <s v="Medicamentos"/>
    <s v="19937128-1"/>
    <s v="RANITIDINA 50 MG/2ML SOLUCION INYECTABLE AMPOLLA DE VIDRIO TIPO I AMBAR POR 2 ML. EN CAJA POR 10 AMPOLLAS."/>
    <n v="10"/>
    <n v="1200"/>
    <n v="12000"/>
    <n v="12000"/>
    <n v="10"/>
    <n v="1200"/>
    <n v="12000"/>
    <x v="3"/>
    <x v="4"/>
    <b v="0"/>
    <s v="Validar posible superacion de topes según fecha de evento"/>
    <m/>
    <m/>
    <s v="Posible doble cobro"/>
    <m/>
    <m/>
    <n v="120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38"/>
    <s v="Medicamentos"/>
    <s v="20001615-4"/>
    <s v="TRAMADOL CLORHIDRATO 50 MG/ 1 ML CAJA POR 100 AMPOLLETAS DE VIDRIO TRANSPARENTE TIPO I X 1 ML ."/>
    <n v="13"/>
    <n v="1783"/>
    <n v="23179"/>
    <n v="23179"/>
    <n v="13"/>
    <n v="1783"/>
    <n v="23179"/>
    <x v="3"/>
    <x v="4"/>
    <b v="0"/>
    <s v="Validar posible superacion de topes según fecha de evento"/>
    <m/>
    <m/>
    <s v="Posible doble cobro"/>
    <m/>
    <m/>
    <n v="23179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40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3"/>
    <x v="4"/>
    <b v="0"/>
    <s v="Validar posible superacion de topes según fecha de evento"/>
    <m/>
    <m/>
    <s v="Posible doble cobro"/>
    <m/>
    <m/>
    <n v="388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47"/>
    <s v="Procedimientos"/>
    <s v="39006"/>
    <s v="Honorarios Cirujano Grupo 08"/>
    <n v="1"/>
    <n v="179900"/>
    <n v="179900"/>
    <n v="179900"/>
    <n v="1"/>
    <n v="179900"/>
    <n v="179900"/>
    <x v="3"/>
    <x v="4"/>
    <b v="0"/>
    <s v="Validar posible superacion de topes según fecha de evento"/>
    <m/>
    <m/>
    <s v="Posible doble cobro"/>
    <m/>
    <m/>
    <n v="1799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70"/>
    <s v="Medicamentos"/>
    <s v="49495-5"/>
    <s v="DIPIRONA MAGNESICA 2 G/ 5 ML SOLUCION INYECTABLE CAJA POR 100 AMPOLLAS EN VIDRIO AMBAR TIPO 1 POR 5 ML"/>
    <n v="10"/>
    <n v="3190"/>
    <n v="31900"/>
    <n v="31900"/>
    <n v="10"/>
    <n v="3190"/>
    <n v="31900"/>
    <x v="3"/>
    <x v="4"/>
    <b v="0"/>
    <s v="Validar posible superacion de topes según fecha de evento"/>
    <m/>
    <m/>
    <s v="Posible doble cobro"/>
    <m/>
    <m/>
    <n v="319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24"/>
    <s v="Insumo"/>
    <m/>
    <s v="VENDA ELASTICA 6X5"/>
    <n v="2"/>
    <n v="6887"/>
    <n v="13774"/>
    <n v="13774"/>
    <n v="2"/>
    <n v="6887"/>
    <n v="13774"/>
    <x v="3"/>
    <x v="4"/>
    <b v="0"/>
    <s v="Validar posible superacion de topes según fecha de evento"/>
    <m/>
    <m/>
    <s v="Posible doble cobro"/>
    <m/>
    <m/>
    <n v="13774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28"/>
    <s v="Insumo"/>
    <m/>
    <s v="VENDA YESO 6X5"/>
    <n v="2"/>
    <n v="23529"/>
    <n v="47058"/>
    <n v="47058"/>
    <n v="2"/>
    <n v="23529"/>
    <n v="47058"/>
    <x v="3"/>
    <x v="4"/>
    <b v="0"/>
    <s v="Validar posible superacion de topes según fecha de evento"/>
    <m/>
    <m/>
    <s v="Posible doble cobro"/>
    <m/>
    <m/>
    <n v="47058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52"/>
    <s v="Procedimientos"/>
    <s v="39106"/>
    <s v="Honorarios Anestesiólogo Grupo 08"/>
    <n v="1"/>
    <n v="106300"/>
    <n v="106300"/>
    <n v="106300"/>
    <n v="1"/>
    <n v="106300"/>
    <n v="106300"/>
    <x v="3"/>
    <x v="4"/>
    <b v="0"/>
    <s v="Validar posible superacion de topes según fecha de evento"/>
    <m/>
    <m/>
    <s v="Posible doble cobro"/>
    <m/>
    <m/>
    <n v="1063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55"/>
    <s v="Procedimientos"/>
    <s v="39119"/>
    <s v="Honorarios Ayudantía Quirúrgica Grupo 08"/>
    <n v="1"/>
    <n v="31500"/>
    <n v="31500"/>
    <n v="31500"/>
    <n v="1"/>
    <n v="31500"/>
    <n v="31500"/>
    <x v="3"/>
    <x v="4"/>
    <b v="0"/>
    <s v="Validar posible superacion de topes según fecha de evento"/>
    <m/>
    <m/>
    <s v="Posible doble cobro"/>
    <m/>
    <m/>
    <n v="315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59"/>
    <s v="Procedimientos"/>
    <s v="39121"/>
    <s v="Honorarios Ayudantía Quirúrgica Grupo 10"/>
    <n v="1"/>
    <n v="98400"/>
    <n v="98400"/>
    <n v="98400"/>
    <n v="1"/>
    <n v="98400"/>
    <n v="98400"/>
    <x v="3"/>
    <x v="4"/>
    <b v="0"/>
    <s v="Validar posible superacion de topes según fecha de evento"/>
    <m/>
    <m/>
    <s v="Posible doble cobro"/>
    <m/>
    <m/>
    <n v="984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67"/>
    <s v="Procedimientos"/>
    <s v="39303"/>
    <s v="Materiales de sutura y curación GRUPOS 07 - 08 - 09 "/>
    <n v="1"/>
    <n v="171000"/>
    <n v="171000"/>
    <n v="171000"/>
    <n v="1"/>
    <n v="171000"/>
    <n v="171000"/>
    <x v="3"/>
    <x v="4"/>
    <b v="0"/>
    <s v="Validar posible superacion de topes según fecha de evento"/>
    <m/>
    <m/>
    <s v="Posible doble cobro"/>
    <m/>
    <m/>
    <n v="1710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68"/>
    <s v="Procedimientos"/>
    <s v="39303"/>
    <s v="Materiales de sutura y curación GRUPOS 07 - 08 - 09 "/>
    <n v="1"/>
    <n v="171000"/>
    <n v="171000"/>
    <n v="171000"/>
    <n v="1"/>
    <n v="171000"/>
    <n v="171000"/>
    <x v="3"/>
    <x v="4"/>
    <b v="0"/>
    <s v="Validar posible superacion de topes según fecha de evento"/>
    <m/>
    <m/>
    <s v="Posible doble cobro"/>
    <m/>
    <m/>
    <n v="1710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22"/>
    <s v="Insumo"/>
    <m/>
    <s v="EQUIPO ADMINISTRACION DE SOLUCIONES MACR"/>
    <n v="2"/>
    <n v="2447"/>
    <n v="4894"/>
    <n v="4894"/>
    <n v="2"/>
    <n v="2447"/>
    <n v="4894"/>
    <x v="3"/>
    <x v="4"/>
    <b v="0"/>
    <s v="Validar posible superacion de topes según fecha de evento"/>
    <m/>
    <m/>
    <s v="Posible doble cobro"/>
    <m/>
    <m/>
    <n v="4894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33"/>
    <s v="Procedimientos"/>
    <s v="19304"/>
    <s v="Cuadro hemático o hemograma hematocrito y leucograma"/>
    <n v="1"/>
    <n v="19100"/>
    <n v="19100"/>
    <n v="19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41"/>
    <s v="Procedimientos"/>
    <s v="37206"/>
    <s v="Inmovilización miembro superior o inferior total o parcial"/>
    <n v="1"/>
    <n v="43200"/>
    <n v="43200"/>
    <n v="43200"/>
    <n v="1"/>
    <n v="43200"/>
    <n v="43200"/>
    <x v="3"/>
    <x v="4"/>
    <b v="0"/>
    <s v="Validar posible superacion de topes según fecha de evento"/>
    <m/>
    <m/>
    <s v="Posible doble cobro"/>
    <m/>
    <m/>
    <n v="432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42"/>
    <s v="Procedimientos"/>
    <s v="38132"/>
    <s v="Habitación bipersonal"/>
    <n v="2"/>
    <n v="253500"/>
    <n v="507000"/>
    <n v="507000"/>
    <n v="2"/>
    <n v="253500"/>
    <n v="507000"/>
    <x v="3"/>
    <x v="4"/>
    <b v="0"/>
    <s v="Validar posible superacion de topes según fecha de evento"/>
    <m/>
    <m/>
    <s v="Posible doble cobro"/>
    <m/>
    <m/>
    <n v="5070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49"/>
    <s v="Procedimientos"/>
    <s v="39008"/>
    <s v="Honorarios Cirujano Grupo 10"/>
    <n v="1"/>
    <n v="361000"/>
    <n v="361000"/>
    <n v="361000"/>
    <n v="1"/>
    <n v="361000"/>
    <n v="361000"/>
    <x v="3"/>
    <x v="4"/>
    <b v="0"/>
    <s v="Validar posible superacion de topes según fecha de evento"/>
    <m/>
    <m/>
    <s v="Posible doble cobro"/>
    <m/>
    <m/>
    <n v="3610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53"/>
    <s v="Procedimientos"/>
    <s v="39106"/>
    <s v="Honorarios Anestesiólogo Grupo 08"/>
    <n v="1"/>
    <n v="106300"/>
    <n v="106300"/>
    <n v="106300"/>
    <n v="1"/>
    <n v="106300"/>
    <n v="106300"/>
    <x v="3"/>
    <x v="4"/>
    <b v="0"/>
    <s v="Validar posible superacion de topes según fecha de evento"/>
    <m/>
    <m/>
    <s v="Posible doble cobro"/>
    <m/>
    <m/>
    <n v="1063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62"/>
    <s v="Procedimientos"/>
    <s v="39210"/>
    <s v="Derechos de Sala de Cirugía Grupo 08"/>
    <n v="1"/>
    <n v="212700"/>
    <n v="212700"/>
    <n v="212700"/>
    <n v="1"/>
    <n v="212700"/>
    <n v="212700"/>
    <x v="3"/>
    <x v="4"/>
    <b v="0"/>
    <s v="Validar posible superacion de topes según fecha de evento"/>
    <m/>
    <m/>
    <s v="Posible doble cobro"/>
    <m/>
    <m/>
    <n v="2127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25"/>
    <s v="Insumo"/>
    <m/>
    <s v="EQUIPO EXTENSION DE ANESTESIA R33"/>
    <n v="2"/>
    <n v="7655"/>
    <n v="15310"/>
    <n v="15310"/>
    <n v="2"/>
    <n v="7655"/>
    <n v="15310"/>
    <x v="3"/>
    <x v="4"/>
    <b v="0"/>
    <s v="Validar posible superacion de topes según fecha de evento"/>
    <m/>
    <m/>
    <s v="Posible doble cobro"/>
    <m/>
    <m/>
    <n v="1531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36"/>
    <s v="Procedimientos"/>
    <s v="19958"/>
    <s v="Tromboplastina, tiempo parcial (PTT)"/>
    <n v="1"/>
    <n v="27100"/>
    <n v="27100"/>
    <n v="27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39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3"/>
    <x v="4"/>
    <b v="0"/>
    <s v="Validar posible superacion de topes según fecha de evento"/>
    <m/>
    <m/>
    <s v="Posible doble cobro"/>
    <m/>
    <m/>
    <n v="388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46"/>
    <s v="Procedimientos"/>
    <s v="39006"/>
    <s v="Honorarios Cirujano Grupo 08"/>
    <n v="1"/>
    <n v="179900"/>
    <n v="179900"/>
    <n v="179900"/>
    <n v="1"/>
    <n v="179900"/>
    <n v="179900"/>
    <x v="3"/>
    <x v="4"/>
    <b v="0"/>
    <s v="Validar posible superacion de topes según fecha de evento"/>
    <m/>
    <m/>
    <s v="Posible doble cobro"/>
    <m/>
    <m/>
    <n v="1799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60"/>
    <s v="Procedimientos"/>
    <s v="39145"/>
    <s v="Consulta de urgencias"/>
    <n v="1"/>
    <n v="45300"/>
    <n v="45300"/>
    <n v="45300"/>
    <n v="1"/>
    <n v="45300"/>
    <n v="45300"/>
    <x v="3"/>
    <x v="4"/>
    <b v="0"/>
    <s v="Validar posible superacion de topes según fecha de evento"/>
    <m/>
    <m/>
    <s v="Posible doble cobro"/>
    <m/>
    <m/>
    <n v="453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18"/>
    <s v="Insumo"/>
    <m/>
    <s v="JERINGA DESECHABLE DE 3 ML"/>
    <n v="5"/>
    <n v="618"/>
    <n v="3090"/>
    <n v="3090"/>
    <n v="5"/>
    <n v="618"/>
    <n v="3090"/>
    <x v="3"/>
    <x v="4"/>
    <b v="0"/>
    <s v="Validar posible superacion de topes según fecha de evento"/>
    <m/>
    <m/>
    <s v="Posible doble cobro"/>
    <m/>
    <m/>
    <n v="309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37"/>
    <s v="Medicamentos"/>
    <s v="19976172-3"/>
    <s v="DICLOFENACO SODICO 75 MG/ 3 ML SOLUCION INYECTABLE BANDEJA POR 100 AMPOLLAS DE VIDRIO TIPO I INCOLORO TRANSPARENTE"/>
    <n v="1"/>
    <n v="1153"/>
    <n v="1153"/>
    <n v="1153"/>
    <n v="1"/>
    <n v="1153"/>
    <n v="1153"/>
    <x v="3"/>
    <x v="4"/>
    <b v="0"/>
    <s v="Validar posible superacion de topes según fecha de evento"/>
    <m/>
    <m/>
    <s v="Posible doble cobro"/>
    <m/>
    <m/>
    <n v="1153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43"/>
    <s v="Procedimientos"/>
    <s v="38132"/>
    <s v="Habitación bipersonal"/>
    <n v="1"/>
    <n v="253500"/>
    <n v="253500"/>
    <n v="253500"/>
    <n v="1"/>
    <n v="253500"/>
    <n v="253500"/>
    <x v="3"/>
    <x v="4"/>
    <b v="0"/>
    <s v="Validar posible superacion de topes según fecha de evento"/>
    <m/>
    <m/>
    <s v="Posible doble cobro"/>
    <m/>
    <m/>
    <n v="2535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44"/>
    <s v="Medicamentos"/>
    <s v="38907-5"/>
    <s v="SUERO FISIOLOGICO SOLUCION ISOTONICA DE CLORURO DE SODIO BOLSA PVC POR 500 ML CON SOBREBOLSA EN PEAD"/>
    <n v="5"/>
    <n v="3800"/>
    <n v="19000"/>
    <n v="19000"/>
    <n v="5"/>
    <n v="3800"/>
    <n v="19000"/>
    <x v="3"/>
    <x v="4"/>
    <b v="0"/>
    <s v="Validar posible superacion de topes según fecha de evento"/>
    <m/>
    <m/>
    <s v="Posible doble cobro"/>
    <m/>
    <m/>
    <n v="190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45"/>
    <s v="Procedimientos"/>
    <s v="39006"/>
    <s v="Honorarios Cirujano Grupo 08"/>
    <n v="1"/>
    <n v="120000"/>
    <n v="120000"/>
    <n v="120000"/>
    <n v="1"/>
    <n v="120000"/>
    <n v="120000"/>
    <x v="3"/>
    <x v="4"/>
    <b v="0"/>
    <s v="Validar posible superacion de topes según fecha de evento"/>
    <m/>
    <m/>
    <s v="Posible doble cobro"/>
    <m/>
    <m/>
    <n v="1200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54"/>
    <s v="Procedimientos"/>
    <s v="39108"/>
    <s v="Honorarios Anestesiólogo Grupo 10"/>
    <n v="1"/>
    <n v="207300"/>
    <n v="207300"/>
    <n v="207300"/>
    <n v="1"/>
    <n v="207300"/>
    <n v="207300"/>
    <x v="3"/>
    <x v="4"/>
    <b v="0"/>
    <s v="Validar posible superacion de topes según fecha de evento"/>
    <m/>
    <m/>
    <s v="Posible doble cobro"/>
    <m/>
    <m/>
    <n v="2073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57"/>
    <s v="Procedimientos"/>
    <s v="39119"/>
    <s v="Honorarios Ayudantía Quirúrgica Grupo 08"/>
    <n v="1"/>
    <n v="47200"/>
    <n v="47200"/>
    <n v="47200"/>
    <n v="1"/>
    <n v="47200"/>
    <n v="47200"/>
    <x v="3"/>
    <x v="4"/>
    <b v="0"/>
    <s v="Validar posible superacion de topes según fecha de evento"/>
    <m/>
    <m/>
    <s v="Posible doble cobro"/>
    <m/>
    <m/>
    <n v="47200"/>
    <m/>
    <m/>
    <m/>
  </r>
  <r>
    <n v="15059547"/>
    <n v="10467734"/>
    <s v="Aprobada Parcial"/>
    <s v="Glosa Parcial"/>
    <s v="RG"/>
    <s v="Glosa transversal"/>
    <n v="15059547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6001016"/>
    <n v="2020"/>
    <n v="5927016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18-08-31T00:00:00"/>
    <n v="25065"/>
    <n v="15059547"/>
    <n v="62167969"/>
    <s v="Procedimientos"/>
    <s v="39304"/>
    <s v="Materiales de sutura y curación -GRUPOS 10 - 11 - 12 - 13 "/>
    <n v="1"/>
    <n v="361300"/>
    <n v="361300"/>
    <n v="361300"/>
    <n v="1"/>
    <n v="361300"/>
    <n v="361300"/>
    <x v="3"/>
    <x v="4"/>
    <b v="0"/>
    <s v="Validar posible superacion de topes según fecha de evento"/>
    <m/>
    <m/>
    <s v="Posible doble cobro"/>
    <m/>
    <m/>
    <n v="361300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587"/>
    <s v="Insumo"/>
    <m/>
    <s v="JERINGA INSULINA 1ML"/>
    <n v="2"/>
    <n v="1005"/>
    <n v="2010"/>
    <n v="2010"/>
    <n v="2"/>
    <n v="1005"/>
    <n v="2010"/>
    <x v="5"/>
    <x v="0"/>
    <b v="0"/>
    <s v="Validar posible superacion de topes según fecha de evento"/>
    <m/>
    <m/>
    <s v="Posible doble cobro"/>
    <m/>
    <m/>
    <n v="2010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588"/>
    <s v="Medicamentos"/>
    <s v="19902446-4"/>
    <s v="DICLOFENACO TABLETAS RECUBIERTAS 50 MG CAJA POR 30 TABLETAS RECUBIERTAS EN BLISTER ALUMINIO/PVC."/>
    <n v="15"/>
    <n v="475"/>
    <n v="7125"/>
    <n v="7125"/>
    <n v="15"/>
    <n v="475"/>
    <n v="7125"/>
    <x v="5"/>
    <x v="0"/>
    <b v="0"/>
    <s v="Validar posible superacion de topes según fecha de evento"/>
    <m/>
    <m/>
    <s v="Posible doble cobro"/>
    <m/>
    <m/>
    <n v="7125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590"/>
    <s v="Medicamentos"/>
    <s v="19976172-3"/>
    <s v="DICLOFENACO SODICO 75 MG/ 3 ML SOLUCION INYECTABLE BANDEJA POR 100 AMPOLLAS DE VIDRIO TIPO I INCOLORO TRANSPARENTE"/>
    <n v="2"/>
    <n v="1153"/>
    <n v="2306"/>
    <n v="2306"/>
    <n v="2"/>
    <n v="1153"/>
    <n v="2306"/>
    <x v="5"/>
    <x v="0"/>
    <b v="0"/>
    <s v="Validar posible superacion de topes según fecha de evento"/>
    <m/>
    <m/>
    <s v="Posible doble cobro"/>
    <m/>
    <m/>
    <n v="2306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601"/>
    <s v="Procedimientos"/>
    <s v="39145"/>
    <s v="Consulta de urgencias"/>
    <n v="1"/>
    <n v="45300"/>
    <n v="45300"/>
    <n v="45300"/>
    <n v="1"/>
    <n v="45300"/>
    <n v="45300"/>
    <x v="5"/>
    <x v="0"/>
    <b v="0"/>
    <s v="Validar posible superacion de topes según fecha de evento"/>
    <m/>
    <m/>
    <s v="Posible doble cobro"/>
    <m/>
    <m/>
    <n v="45300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586"/>
    <s v="Insumo"/>
    <m/>
    <s v="JERINGA DESECHABLE DE 3 ML"/>
    <n v="2"/>
    <n v="618"/>
    <n v="1236"/>
    <n v="1236"/>
    <n v="2"/>
    <n v="618"/>
    <n v="1236"/>
    <x v="5"/>
    <x v="0"/>
    <b v="0"/>
    <s v="Validar posible superacion de topes según fecha de evento"/>
    <m/>
    <m/>
    <s v="Posible doble cobro"/>
    <m/>
    <m/>
    <n v="1236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600"/>
    <s v="Procedimientos"/>
    <s v="38134"/>
    <s v="Habitación de cuatro ó mas camas"/>
    <n v="1"/>
    <n v="189800"/>
    <n v="189800"/>
    <n v="189800"/>
    <n v="1"/>
    <n v="189800"/>
    <n v="189800"/>
    <x v="5"/>
    <x v="0"/>
    <b v="0"/>
    <s v="Validar posible superacion de topes según fecha de evento"/>
    <m/>
    <m/>
    <s v="Posible doble cobro"/>
    <m/>
    <m/>
    <n v="189800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592"/>
    <s v="Procedimientos"/>
    <s v="21102"/>
    <s v="Brazo, pierna, rodilla, fémur, hombro, omoplato"/>
    <n v="1"/>
    <n v="50300"/>
    <n v="50300"/>
    <n v="50300"/>
    <n v="1"/>
    <n v="50300"/>
    <n v="50300"/>
    <x v="5"/>
    <x v="0"/>
    <b v="0"/>
    <s v="Validar posible superacion de topes según fecha de evento"/>
    <m/>
    <m/>
    <s v="Posible doble cobro"/>
    <m/>
    <m/>
    <n v="50300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594"/>
    <s v="Procedimientos"/>
    <s v="21708"/>
    <s v="Columna cervical, dorsal o lumbar (hasta tres espacios)"/>
    <n v="1"/>
    <n v="358100"/>
    <n v="358100"/>
    <n v="358100"/>
    <n v="1"/>
    <n v="358100"/>
    <n v="358100"/>
    <x v="5"/>
    <x v="0"/>
    <b v="0"/>
    <s v="Validar posible superacion de topes según fecha de evento"/>
    <m/>
    <m/>
    <s v="Posible doble cobro"/>
    <m/>
    <m/>
    <n v="358100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596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598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597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599"/>
    <s v="Procedimientos"/>
    <s v="21716"/>
    <s v="Extremidades y articulaciones"/>
    <n v="1"/>
    <n v="328200"/>
    <n v="328200"/>
    <n v="328200"/>
    <n v="1"/>
    <n v="328200"/>
    <n v="328200"/>
    <x v="5"/>
    <x v="0"/>
    <b v="0"/>
    <s v="Validar posible superacion de topes según fecha de evento"/>
    <m/>
    <m/>
    <s v="Posible doble cobro"/>
    <m/>
    <m/>
    <n v="328200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589"/>
    <s v="Medicamentos"/>
    <s v="19948280-1"/>
    <s v="MIOFLEX METOCARBAMOL 750 MG TABLETAS CAJA CON DOS BLISTER PVC TRANSPARENTE / ALUMINIO POR 10 TABLETAS C/U"/>
    <n v="8"/>
    <n v="891"/>
    <n v="7128"/>
    <n v="7128"/>
    <n v="8"/>
    <n v="891"/>
    <n v="7128"/>
    <x v="5"/>
    <x v="0"/>
    <b v="0"/>
    <s v="Validar posible superacion de topes según fecha de evento"/>
    <m/>
    <m/>
    <s v="Posible doble cobro"/>
    <m/>
    <m/>
    <n v="7128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591"/>
    <s v="Medicamentos"/>
    <s v="20001615-4"/>
    <s v="TRAMADOL CLORHIDRATO 50 MG/ 1 ML CAJA POR 100 AMPOLLETAS DE VIDRIO TRANSPARENTE TIPO I X 1 ML ."/>
    <n v="2"/>
    <n v="1783"/>
    <n v="3566"/>
    <n v="3566"/>
    <n v="2"/>
    <n v="1783"/>
    <n v="3566"/>
    <x v="5"/>
    <x v="0"/>
    <b v="0"/>
    <s v="Validar posible superacion de topes según fecha de evento"/>
    <m/>
    <m/>
    <s v="Posible doble cobro"/>
    <m/>
    <m/>
    <n v="3566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593"/>
    <s v="Procedimientos"/>
    <s v="21701"/>
    <s v="Cráneo simple"/>
    <n v="1"/>
    <n v="384700"/>
    <n v="384700"/>
    <n v="384700"/>
    <n v="1"/>
    <n v="384700"/>
    <n v="384700"/>
    <x v="5"/>
    <x v="0"/>
    <b v="0"/>
    <s v="Validar posible superacion de topes según fecha de evento"/>
    <m/>
    <m/>
    <s v="Posible doble cobro"/>
    <m/>
    <m/>
    <n v="384700"/>
    <m/>
    <m/>
    <m/>
  </r>
  <r>
    <n v="15059782"/>
    <n v="10485334"/>
    <s v="Aprobada Parcial"/>
    <s v="Glosa Parcial"/>
    <s v="RG"/>
    <s v="Glosa transversal"/>
    <n v="15059782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1722571"/>
    <n v="2020"/>
    <n v="1379771"/>
    <s v="FURIPS"/>
    <s v="Vehículo en fuga"/>
    <s v="IIC25A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18-08-31T00:00:00"/>
    <n v="25065"/>
    <n v="15059782"/>
    <n v="62173595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98"/>
    <s v="Insumo"/>
    <m/>
    <s v="39000-3"/>
    <n v="1"/>
    <n v="6667"/>
    <n v="6667"/>
    <n v="6667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01"/>
    <s v="Insumo"/>
    <m/>
    <n v="19290"/>
    <n v="1"/>
    <n v="10300"/>
    <n v="10300"/>
    <n v="10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11"/>
    <s v="Insumo"/>
    <m/>
    <n v="21708"/>
    <n v="1"/>
    <n v="334600"/>
    <n v="334600"/>
    <n v="334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17"/>
    <s v="Insumo"/>
    <m/>
    <n v="21709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18"/>
    <s v="Insumo"/>
    <m/>
    <n v="21709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20"/>
    <s v="Insumo"/>
    <m/>
    <n v="38132"/>
    <n v="1"/>
    <n v="473800"/>
    <n v="473800"/>
    <n v="473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31"/>
    <s v="Insumo"/>
    <m/>
    <s v="CANULA GUEDEL  3"/>
    <n v="1"/>
    <n v="5664"/>
    <n v="5664"/>
    <n v="5664"/>
    <n v="1"/>
    <n v="5664"/>
    <n v="5664"/>
    <x v="0"/>
    <x v="0"/>
    <b v="0"/>
    <s v="Validar posible superacion de topes según fecha de evento"/>
    <m/>
    <m/>
    <s v="Posible doble cobro"/>
    <m/>
    <m/>
    <n v="5664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36"/>
    <s v="Insumo"/>
    <m/>
    <s v="VICRYL 1 AGUJA CURVA REDONDA AC POLIGLIC"/>
    <n v="1"/>
    <n v="20684"/>
    <n v="20684"/>
    <n v="20684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55"/>
    <s v="Insumo"/>
    <m/>
    <s v="CAUCHO DE SUCCION   X  METROS"/>
    <n v="1"/>
    <n v="29169"/>
    <n v="29169"/>
    <n v="29169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57"/>
    <s v="Insumo"/>
    <m/>
    <s v="GASA ESTERIL 10 X 10"/>
    <n v="1"/>
    <n v="108000"/>
    <n v="108000"/>
    <n v="108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84"/>
    <s v="Insumo"/>
    <m/>
    <s v="19937128-1"/>
    <n v="1"/>
    <n v="9600"/>
    <n v="9600"/>
    <n v="9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91"/>
    <s v="Insumo"/>
    <m/>
    <s v="19993029-4"/>
    <n v="1"/>
    <n v="10160"/>
    <n v="10160"/>
    <n v="1016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93"/>
    <s v="Insumo"/>
    <m/>
    <s v="20017384-1"/>
    <n v="1"/>
    <n v="9273"/>
    <n v="9273"/>
    <n v="9273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95"/>
    <s v="Insumo"/>
    <m/>
    <s v="38907-5"/>
    <n v="1"/>
    <n v="53200"/>
    <n v="53200"/>
    <n v="532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02"/>
    <s v="Insumo"/>
    <m/>
    <n v="19304"/>
    <n v="1"/>
    <n v="17800"/>
    <n v="17800"/>
    <n v="17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06"/>
    <s v="Insumo"/>
    <m/>
    <n v="21101"/>
    <n v="1"/>
    <n v="36300"/>
    <n v="36300"/>
    <n v="36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10"/>
    <s v="Insumo"/>
    <m/>
    <n v="21708"/>
    <n v="1"/>
    <n v="334600"/>
    <n v="334600"/>
    <n v="334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25"/>
    <s v="Insumo"/>
    <m/>
    <n v="39118"/>
    <n v="1"/>
    <n v="50900"/>
    <n v="50900"/>
    <n v="509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28"/>
    <s v="Insumo"/>
    <m/>
    <n v="39209"/>
    <n v="1"/>
    <n v="362600"/>
    <n v="362600"/>
    <n v="362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45"/>
    <s v="Insumo"/>
    <m/>
    <s v="AGUJA DESECHABLE  27 X 12"/>
    <n v="1"/>
    <n v="177"/>
    <n v="177"/>
    <n v="177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58"/>
    <s v="Insumo"/>
    <m/>
    <s v="JERINGA DESECHABLE DE 10 ML"/>
    <n v="1"/>
    <n v="4655"/>
    <n v="4655"/>
    <n v="4655"/>
    <n v="1"/>
    <n v="4655"/>
    <n v="4655"/>
    <x v="0"/>
    <x v="0"/>
    <b v="0"/>
    <s v="Validar posible superacion de topes según fecha de evento"/>
    <m/>
    <m/>
    <s v="Posible doble cobro"/>
    <m/>
    <m/>
    <n v="4655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63"/>
    <s v="Insumo"/>
    <m/>
    <s v="JERINGA DESECHABLE DE 3 ML"/>
    <n v="1"/>
    <n v="824"/>
    <n v="824"/>
    <n v="824"/>
    <n v="1"/>
    <n v="824"/>
    <n v="824"/>
    <x v="0"/>
    <x v="0"/>
    <b v="0"/>
    <s v="Validar posible superacion de topes según fecha de evento"/>
    <m/>
    <m/>
    <s v="Posible doble cobro"/>
    <m/>
    <m/>
    <n v="824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69"/>
    <s v="Insumo"/>
    <m/>
    <s v="SONDA NELATON NO 16"/>
    <n v="1"/>
    <n v="1642"/>
    <n v="1642"/>
    <n v="1642"/>
    <n v="1"/>
    <n v="1642"/>
    <n v="1642"/>
    <x v="0"/>
    <x v="0"/>
    <b v="0"/>
    <s v="Validar posible superacion de topes según fecha de evento"/>
    <m/>
    <m/>
    <s v="Posible doble cobro"/>
    <m/>
    <m/>
    <n v="1642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86"/>
    <s v="Insumo"/>
    <m/>
    <s v="19938465-1"/>
    <n v="1"/>
    <n v="54600"/>
    <n v="54600"/>
    <n v="54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94"/>
    <s v="Insumo"/>
    <m/>
    <s v="20023698-9"/>
    <n v="1"/>
    <n v="1112"/>
    <n v="1112"/>
    <n v="1112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44"/>
    <s v="Insumo"/>
    <m/>
    <s v="GUANTES ESTERILES 75"/>
    <n v="1"/>
    <n v="9336"/>
    <n v="9336"/>
    <n v="9336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60"/>
    <s v="Insumo"/>
    <m/>
    <s v="PLACA BLOQUEADA PARA CLAVICULA EN S DE 3"/>
    <n v="1"/>
    <n v="5634000"/>
    <n v="5634000"/>
    <n v="5634000"/>
    <n v="1"/>
    <n v="5634000"/>
    <n v="5634000"/>
    <x v="0"/>
    <x v="0"/>
    <b v="0"/>
    <s v="Validar posible superacion de topes según fecha de evento"/>
    <m/>
    <m/>
    <s v="Posible doble cobro"/>
    <m/>
    <m/>
    <n v="563400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83"/>
    <s v="Insumo"/>
    <m/>
    <s v="19935303-1"/>
    <n v="1"/>
    <n v="2860"/>
    <n v="2860"/>
    <n v="286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99"/>
    <s v="Insumo"/>
    <m/>
    <s v="49495-5"/>
    <n v="1"/>
    <n v="15950"/>
    <n v="15950"/>
    <n v="1595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05"/>
    <s v="Insumo"/>
    <m/>
    <n v="19958"/>
    <n v="1"/>
    <n v="25300"/>
    <n v="25300"/>
    <n v="25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12"/>
    <s v="Insumo"/>
    <m/>
    <n v="21709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13"/>
    <s v="Insumo"/>
    <m/>
    <n v="21709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19"/>
    <s v="Insumo"/>
    <m/>
    <n v="21716"/>
    <n v="1"/>
    <n v="306700"/>
    <n v="306700"/>
    <n v="306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23"/>
    <s v="Insumo"/>
    <m/>
    <n v="39005"/>
    <n v="1"/>
    <n v="193300"/>
    <n v="193300"/>
    <n v="193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30"/>
    <s v="Insumo"/>
    <m/>
    <s v="HOJA BISTURI NO 20"/>
    <n v="1"/>
    <n v="556"/>
    <n v="556"/>
    <n v="556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35"/>
    <s v="Insumo"/>
    <m/>
    <s v="GUANTES ESTERILES 80"/>
    <n v="1"/>
    <n v="7002"/>
    <n v="7002"/>
    <n v="7002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37"/>
    <s v="Insumo"/>
    <m/>
    <s v="CIRCUITO VENTILACION ADULTO"/>
    <n v="1"/>
    <n v="93742"/>
    <n v="93742"/>
    <n v="93742"/>
    <n v="1"/>
    <n v="93742"/>
    <n v="93742"/>
    <x v="0"/>
    <x v="0"/>
    <b v="0"/>
    <s v="Validar posible superacion de topes según fecha de evento"/>
    <m/>
    <m/>
    <s v="Posible doble cobro"/>
    <m/>
    <m/>
    <n v="93742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42"/>
    <s v="Insumo"/>
    <m/>
    <s v="HUMIDIFICADOR PARA OXIGENOTERAPIA"/>
    <n v="1"/>
    <n v="19294"/>
    <n v="19294"/>
    <n v="19294"/>
    <n v="1"/>
    <n v="19294"/>
    <n v="19294"/>
    <x v="0"/>
    <x v="0"/>
    <b v="0"/>
    <s v="Validar posible superacion de topes según fecha de evento"/>
    <m/>
    <m/>
    <s v="Posible doble cobro"/>
    <m/>
    <m/>
    <n v="19294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52"/>
    <s v="Insumo"/>
    <m/>
    <s v="ELECTRODOS MONITOREO  ADULTO"/>
    <n v="1"/>
    <n v="1410"/>
    <n v="1410"/>
    <n v="1410"/>
    <n v="1"/>
    <n v="1410"/>
    <n v="1410"/>
    <x v="0"/>
    <x v="0"/>
    <b v="0"/>
    <s v="Validar posible superacion de topes según fecha de evento"/>
    <m/>
    <m/>
    <s v="Posible doble cobro"/>
    <m/>
    <m/>
    <n v="141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67"/>
    <s v="Insumo"/>
    <m/>
    <s v="EQUIPO EXTENSION DE ANESTESIA R33"/>
    <n v="1"/>
    <n v="15309"/>
    <n v="15309"/>
    <n v="15309"/>
    <n v="1"/>
    <n v="15309"/>
    <n v="15309"/>
    <x v="0"/>
    <x v="0"/>
    <b v="0"/>
    <s v="Validar posible superacion de topes según fecha de evento"/>
    <m/>
    <m/>
    <s v="Posible doble cobro"/>
    <m/>
    <m/>
    <n v="15309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88"/>
    <s v="Insumo"/>
    <m/>
    <s v="DEXAMETASONA INYECTABLE"/>
    <n v="1"/>
    <n v="3640"/>
    <n v="3640"/>
    <n v="364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26"/>
    <s v="Insumo"/>
    <m/>
    <n v="39139"/>
    <n v="1"/>
    <n v="31800"/>
    <n v="31800"/>
    <n v="31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46"/>
    <s v="Insumo"/>
    <m/>
    <s v="MASCARA OXIGENO ADULTO"/>
    <n v="1"/>
    <n v="4650"/>
    <n v="4650"/>
    <n v="4650"/>
    <n v="1"/>
    <n v="4650"/>
    <n v="4650"/>
    <x v="0"/>
    <x v="0"/>
    <b v="0"/>
    <s v="Validar posible superacion de topes según fecha de evento"/>
    <m/>
    <m/>
    <s v="Posible doble cobro"/>
    <m/>
    <m/>
    <n v="465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50"/>
    <s v="Insumo"/>
    <m/>
    <s v="MICROPORE 2 PULGADAS"/>
    <n v="1"/>
    <n v="5371"/>
    <n v="5371"/>
    <n v="5371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54"/>
    <s v="Insumo"/>
    <m/>
    <s v="EQUIPO ADMINISTRACION DE SOLUCIONES MACR"/>
    <n v="1"/>
    <n v="8155"/>
    <n v="8155"/>
    <n v="8155"/>
    <n v="1"/>
    <n v="8155"/>
    <n v="8155"/>
    <x v="0"/>
    <x v="0"/>
    <b v="0"/>
    <s v="Validar posible superacion de topes según fecha de evento"/>
    <m/>
    <m/>
    <s v="Posible doble cobro"/>
    <m/>
    <m/>
    <n v="8155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56"/>
    <s v="Insumo"/>
    <m/>
    <s v="GUANTES ESTERILES 65"/>
    <n v="1"/>
    <n v="9336"/>
    <n v="9336"/>
    <n v="9336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59"/>
    <s v="Insumo"/>
    <m/>
    <s v="CABESTRILLO BOLSA TALLA L"/>
    <n v="1"/>
    <n v="11700"/>
    <n v="11700"/>
    <n v="11700"/>
    <n v="1"/>
    <n v="11700"/>
    <n v="11700"/>
    <x v="0"/>
    <x v="0"/>
    <b v="0"/>
    <s v="Validar posible superacion de topes según fecha de evento"/>
    <m/>
    <m/>
    <s v="Posible doble cobro"/>
    <m/>
    <m/>
    <n v="1170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62"/>
    <s v="Insumo"/>
    <m/>
    <s v="LINER 3000CC"/>
    <n v="1"/>
    <n v="30484"/>
    <n v="30484"/>
    <n v="30484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68"/>
    <s v="Insumo"/>
    <m/>
    <s v="JERINGA INSULINA 1ML"/>
    <n v="1"/>
    <n v="4020"/>
    <n v="4020"/>
    <n v="4020"/>
    <n v="1"/>
    <n v="4020"/>
    <n v="4020"/>
    <x v="0"/>
    <x v="0"/>
    <b v="0"/>
    <s v="Validar posible superacion de topes según fecha de evento"/>
    <m/>
    <m/>
    <s v="Posible doble cobro"/>
    <m/>
    <m/>
    <n v="402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92"/>
    <s v="Insumo"/>
    <m/>
    <s v="20001615-4"/>
    <n v="1"/>
    <n v="14264"/>
    <n v="14264"/>
    <n v="14264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97"/>
    <s v="Insumo"/>
    <m/>
    <s v="38907-7"/>
    <n v="1"/>
    <n v="10746"/>
    <n v="10746"/>
    <n v="10746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00"/>
    <s v="Insumo"/>
    <m/>
    <s v="52038-5"/>
    <n v="1"/>
    <n v="4500"/>
    <n v="4500"/>
    <n v="45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08"/>
    <s v="Insumo"/>
    <m/>
    <n v="21102"/>
    <n v="1"/>
    <n v="47000"/>
    <n v="47000"/>
    <n v="47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14"/>
    <s v="Insumo"/>
    <m/>
    <n v="21709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24"/>
    <s v="Insumo"/>
    <m/>
    <n v="39105"/>
    <n v="1"/>
    <n v="113800"/>
    <n v="113800"/>
    <n v="113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27"/>
    <s v="Insumo"/>
    <m/>
    <n v="39145"/>
    <n v="1"/>
    <n v="42300"/>
    <n v="42300"/>
    <n v="42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33"/>
    <s v="Insumo"/>
    <m/>
    <s v="CLORHEXIDINA SOLUCION 60 ML"/>
    <n v="1"/>
    <n v="8664"/>
    <n v="8664"/>
    <n v="8664"/>
    <n v="1"/>
    <n v="8664"/>
    <n v="8664"/>
    <x v="0"/>
    <x v="0"/>
    <b v="0"/>
    <s v="Validar posible superacion de topes según fecha de evento"/>
    <m/>
    <m/>
    <s v="Posible doble cobro"/>
    <m/>
    <m/>
    <n v="8664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51"/>
    <s v="Insumo"/>
    <m/>
    <s v="TORNILLO BLOQUEADO 35 X 16 PUNTA FINA"/>
    <n v="1"/>
    <n v="650000"/>
    <n v="650000"/>
    <n v="650000"/>
    <n v="1"/>
    <n v="650000"/>
    <n v="650000"/>
    <x v="0"/>
    <x v="0"/>
    <b v="0"/>
    <s v="Validar posible superacion de topes según fecha de evento"/>
    <m/>
    <m/>
    <s v="Posible doble cobro"/>
    <m/>
    <m/>
    <n v="65000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85"/>
    <s v="Insumo"/>
    <m/>
    <s v="19937960-2"/>
    <n v="1"/>
    <n v="7997"/>
    <n v="7997"/>
    <n v="7997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87"/>
    <s v="Insumo"/>
    <m/>
    <s v="19953298-1"/>
    <n v="1"/>
    <n v="9100"/>
    <n v="9100"/>
    <n v="9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90"/>
    <s v="Insumo"/>
    <m/>
    <s v="19986091-2"/>
    <n v="1"/>
    <n v="76002"/>
    <n v="76002"/>
    <n v="76002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03"/>
    <s v="Insumo"/>
    <m/>
    <n v="19749"/>
    <n v="1"/>
    <n v="8600"/>
    <n v="8600"/>
    <n v="8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04"/>
    <s v="Insumo"/>
    <m/>
    <n v="19827"/>
    <n v="1"/>
    <n v="26000"/>
    <n v="26000"/>
    <n v="26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15"/>
    <s v="Insumo"/>
    <m/>
    <n v="21709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16"/>
    <s v="Insumo"/>
    <m/>
    <n v="21709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29"/>
    <s v="Insumo"/>
    <m/>
    <n v="39303"/>
    <n v="1"/>
    <n v="213100"/>
    <n v="213100"/>
    <n v="213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32"/>
    <s v="Insumo"/>
    <m/>
    <s v="CATETER INTRAVENOSO NRO 18"/>
    <n v="1"/>
    <n v="7728"/>
    <n v="7728"/>
    <n v="7728"/>
    <n v="1"/>
    <n v="7728"/>
    <n v="7728"/>
    <x v="0"/>
    <x v="0"/>
    <b v="0"/>
    <s v="Validar posible superacion de topes según fecha de evento"/>
    <m/>
    <m/>
    <s v="Posible doble cobro"/>
    <m/>
    <m/>
    <n v="7728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34"/>
    <s v="Insumo"/>
    <m/>
    <s v="VENDA ELASTICA 4X5"/>
    <n v="1"/>
    <n v="3092"/>
    <n v="3092"/>
    <n v="3092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38"/>
    <s v="Insumo"/>
    <m/>
    <s v="LLAVE DE 3 VIAS DESECHABLE"/>
    <n v="1"/>
    <n v="6236"/>
    <n v="6236"/>
    <n v="6236"/>
    <n v="1"/>
    <n v="6236"/>
    <n v="6236"/>
    <x v="0"/>
    <x v="0"/>
    <b v="0"/>
    <s v="Validar posible superacion de topes según fecha de evento"/>
    <m/>
    <m/>
    <s v="Posible doble cobro"/>
    <m/>
    <m/>
    <n v="6236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39"/>
    <s v="Insumo"/>
    <m/>
    <s v="EQUIPO BURETROL DE 150 ML"/>
    <n v="1"/>
    <n v="16500"/>
    <n v="16500"/>
    <n v="16500"/>
    <n v="1"/>
    <n v="16500"/>
    <n v="16500"/>
    <x v="0"/>
    <x v="0"/>
    <b v="0"/>
    <s v="Validar posible superacion de topes según fecha de evento"/>
    <m/>
    <m/>
    <s v="Posible doble cobro"/>
    <m/>
    <m/>
    <n v="1650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41"/>
    <s v="Insumo"/>
    <m/>
    <s v="TORNILLO BLOQUEADO 35 X 20 PUNTA FINA"/>
    <n v="1"/>
    <n v="1300000"/>
    <n v="1300000"/>
    <n v="1300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47"/>
    <s v="Insumo"/>
    <m/>
    <s v="HOJA BISTURI NO 15"/>
    <n v="1"/>
    <n v="278"/>
    <n v="278"/>
    <n v="278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61"/>
    <s v="Insumo"/>
    <m/>
    <s v="SEVOFLURANO 100  FRASCO X 250 ML"/>
    <n v="1"/>
    <n v="592500"/>
    <n v="592500"/>
    <n v="5925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65"/>
    <s v="Insumo"/>
    <m/>
    <s v="TORNILLO CORTICAL 35 X 24"/>
    <n v="1"/>
    <n v="320000"/>
    <n v="320000"/>
    <n v="320000"/>
    <n v="1"/>
    <n v="320000"/>
    <n v="320000"/>
    <x v="0"/>
    <x v="0"/>
    <b v="0"/>
    <s v="Validar posible superacion de topes según fecha de evento"/>
    <m/>
    <m/>
    <s v="Posible doble cobro"/>
    <m/>
    <m/>
    <n v="32000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89"/>
    <s v="Insumo"/>
    <m/>
    <s v="DICLOFENACO SODICO 75 MG"/>
    <n v="1"/>
    <n v="1153"/>
    <n v="1153"/>
    <n v="1153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496"/>
    <s v="Insumo"/>
    <m/>
    <s v="SUERO FISIOLOGICO SOLUCION"/>
    <n v="1"/>
    <n v="3327"/>
    <n v="3327"/>
    <n v="3327"/>
    <n v="1"/>
    <n v="3327"/>
    <n v="3327"/>
    <x v="0"/>
    <x v="0"/>
    <b v="0"/>
    <s v="Validar posible superacion de topes según fecha de evento"/>
    <m/>
    <m/>
    <s v="Posible doble cobro"/>
    <m/>
    <m/>
    <n v="3327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07"/>
    <s v="Insumo"/>
    <m/>
    <n v="21102"/>
    <n v="1"/>
    <n v="47000"/>
    <n v="47000"/>
    <n v="47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09"/>
    <s v="Insumo"/>
    <m/>
    <n v="21701"/>
    <n v="1"/>
    <n v="359500"/>
    <n v="359500"/>
    <n v="3595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21"/>
    <s v="Insumo"/>
    <m/>
    <n v="38132"/>
    <n v="1"/>
    <n v="236900"/>
    <n v="236900"/>
    <n v="2369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22"/>
    <s v="Insumo"/>
    <m/>
    <n v="38134"/>
    <n v="1"/>
    <n v="177400"/>
    <n v="177400"/>
    <n v="1774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40"/>
    <s v="Insumo"/>
    <m/>
    <s v="PROLENE 30  AGUJA CURVA CORTANTE POLIPRO"/>
    <n v="1"/>
    <n v="35000"/>
    <n v="35000"/>
    <n v="35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43"/>
    <s v="Insumo"/>
    <m/>
    <s v="NARIZ DE CAMELLO ADULTO"/>
    <n v="1"/>
    <n v="14882"/>
    <n v="14882"/>
    <n v="14882"/>
    <n v="1"/>
    <n v="14882"/>
    <n v="14882"/>
    <x v="0"/>
    <x v="0"/>
    <b v="0"/>
    <s v="Validar posible superacion de topes según fecha de evento"/>
    <m/>
    <m/>
    <s v="Posible doble cobro"/>
    <m/>
    <m/>
    <n v="14882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48"/>
    <s v="Insumo"/>
    <m/>
    <s v="JERINGA DESECHABLE DE 20 ML"/>
    <n v="1"/>
    <n v="1224"/>
    <n v="1224"/>
    <n v="1224"/>
    <n v="1"/>
    <n v="1224"/>
    <n v="1224"/>
    <x v="0"/>
    <x v="0"/>
    <b v="0"/>
    <s v="Validar posible superacion de topes según fecha de evento"/>
    <m/>
    <m/>
    <s v="Posible doble cobro"/>
    <m/>
    <m/>
    <n v="1224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49"/>
    <s v="Insumo"/>
    <m/>
    <s v="GUANTES ESTERILES 70"/>
    <n v="1"/>
    <n v="9336"/>
    <n v="9336"/>
    <n v="9336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53"/>
    <s v="Insumo"/>
    <m/>
    <s v="PLACA ELECTROBISTURI"/>
    <n v="1"/>
    <n v="32460"/>
    <n v="32460"/>
    <n v="3246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64"/>
    <s v="Insumo"/>
    <m/>
    <s v="JERINGA DESECHABLE DE 5 ML"/>
    <n v="1"/>
    <n v="3800"/>
    <n v="3800"/>
    <n v="3800"/>
    <n v="1"/>
    <n v="3800"/>
    <n v="3800"/>
    <x v="0"/>
    <x v="0"/>
    <b v="0"/>
    <s v="Validar posible superacion de topes según fecha de evento"/>
    <m/>
    <m/>
    <s v="Posible doble cobro"/>
    <m/>
    <m/>
    <n v="3800"/>
    <m/>
    <m/>
    <m/>
  </r>
  <r>
    <n v="15259590"/>
    <n v="10323114"/>
    <s v="Aprobada Parcial"/>
    <s v="Glosa Parcial"/>
    <s v="RG"/>
    <s v="Glosa transversal"/>
    <n v="15259590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6493905"/>
    <n v="13981331"/>
    <n v="2020"/>
    <n v="7487426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8:00"/>
    <d v="2015-12-12T19:24:00"/>
    <s v="10323114"/>
    <d v="2019-01-21T00:00:00"/>
    <n v="25065"/>
    <n v="15259590"/>
    <n v="64352566"/>
    <s v="Insumo"/>
    <m/>
    <s v="TORNILLO BLOQUEADO 35 X 24 PUNTA FINA"/>
    <n v="1"/>
    <n v="650000"/>
    <n v="650000"/>
    <n v="650000"/>
    <n v="1"/>
    <n v="650000"/>
    <n v="650000"/>
    <x v="0"/>
    <x v="0"/>
    <b v="0"/>
    <s v="Validar posible superacion de topes según fecha de evento"/>
    <m/>
    <m/>
    <s v="Posible doble cobro"/>
    <m/>
    <m/>
    <n v="650000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599"/>
    <s v="Procedimientos"/>
    <s v="39102"/>
    <s v="Honorarios Anestesiólogo Grupo 04"/>
    <n v="1"/>
    <n v="40300"/>
    <n v="40300"/>
    <n v="40300"/>
    <n v="1"/>
    <n v="40300"/>
    <n v="40300"/>
    <x v="3"/>
    <x v="4"/>
    <b v="0"/>
    <s v="Validar posible superacion de topes según fecha de evento"/>
    <m/>
    <m/>
    <s v="Posible doble cobro"/>
    <m/>
    <m/>
    <n v="40300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591"/>
    <s v="Medicamentos"/>
    <s v="19945510-04"/>
    <s v="RANITIDINA INYECCION 50 MG /2 ML CAJA POR 50 AMPOLLAS DE PEBD X 2 ML CADA UNA"/>
    <n v="1"/>
    <n v="375"/>
    <n v="375"/>
    <n v="375"/>
    <n v="1"/>
    <n v="375"/>
    <n v="375"/>
    <x v="3"/>
    <x v="4"/>
    <b v="0"/>
    <s v="Validar posible superacion de topes según fecha de evento"/>
    <m/>
    <m/>
    <s v="Posible doble cobro"/>
    <m/>
    <m/>
    <n v="375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597"/>
    <s v="Procedimientos"/>
    <s v="39002"/>
    <s v="Honorarios Cirujano Grupo 04"/>
    <n v="1"/>
    <n v="56100"/>
    <n v="56100"/>
    <n v="56100"/>
    <n v="1"/>
    <n v="56100"/>
    <n v="56100"/>
    <x v="3"/>
    <x v="4"/>
    <b v="0"/>
    <s v="Validar posible superacion de topes según fecha de evento"/>
    <m/>
    <m/>
    <s v="Posible doble cobro"/>
    <m/>
    <m/>
    <n v="56100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602"/>
    <s v="Procedimientos"/>
    <s v="39302"/>
    <s v="Materiales de sutura y curación GRUPOS 04 - 05 - 06 "/>
    <n v="1"/>
    <n v="60200"/>
    <n v="60200"/>
    <n v="60200"/>
    <n v="1"/>
    <n v="60200"/>
    <n v="60200"/>
    <x v="3"/>
    <x v="4"/>
    <b v="0"/>
    <s v="Validar posible superacion de topes según fecha de evento"/>
    <m/>
    <m/>
    <s v="Posible doble cobro"/>
    <m/>
    <m/>
    <n v="60200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598"/>
    <s v="Procedimientos"/>
    <s v="39003"/>
    <s v="Honorarios Cirujano Grupo 05"/>
    <n v="1"/>
    <n v="152600"/>
    <n v="152600"/>
    <n v="152600"/>
    <n v="1"/>
    <n v="152600"/>
    <n v="152600"/>
    <x v="3"/>
    <x v="4"/>
    <b v="0"/>
    <s v="Validar posible superacion de topes según fecha de evento"/>
    <m/>
    <m/>
    <s v="Posible doble cobro"/>
    <m/>
    <m/>
    <n v="152600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601"/>
    <s v="Procedimientos"/>
    <s v="39207"/>
    <s v="Derechos de Sala de Cirugía Grupo 05"/>
    <n v="1"/>
    <n v="122500"/>
    <n v="122500"/>
    <n v="122500"/>
    <n v="1"/>
    <n v="122500"/>
    <n v="122500"/>
    <x v="3"/>
    <x v="4"/>
    <b v="0"/>
    <s v="Validar posible superacion de topes según fecha de evento"/>
    <m/>
    <m/>
    <s v="Posible doble cobro"/>
    <m/>
    <m/>
    <n v="122500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587"/>
    <s v="Insumo"/>
    <m/>
    <s v="JERINGA 10 CC"/>
    <n v="6"/>
    <n v="167"/>
    <n v="1002"/>
    <n v="1002"/>
    <n v="6"/>
    <n v="167"/>
    <n v="1002"/>
    <x v="3"/>
    <x v="4"/>
    <b v="0"/>
    <s v="Validar posible superacion de topes según fecha de evento"/>
    <m/>
    <m/>
    <s v="Posible doble cobro"/>
    <m/>
    <m/>
    <n v="1002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593"/>
    <s v="Medicamentos"/>
    <s v="208131-6"/>
    <s v="CEFALOTINA 1G CAJA POR 10 FRASCOS AMPOLLA DE VIDRIO TIPOI 1 GRAMO CADA UNA"/>
    <n v="4"/>
    <n v="2240"/>
    <n v="8960"/>
    <n v="8960"/>
    <n v="4"/>
    <n v="2240"/>
    <n v="8960"/>
    <x v="3"/>
    <x v="4"/>
    <b v="0"/>
    <s v="Validar posible superacion de topes según fecha de evento"/>
    <m/>
    <m/>
    <s v="Posible doble cobro"/>
    <m/>
    <m/>
    <n v="8960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592"/>
    <s v="Medicamentos"/>
    <s v="19979158-4"/>
    <s v="SOLUCION CS PISA 0.9 % (CLORURO DE SODIO SOLUCION INYECTABLE 0.9 G / 100 ML) FRASCO DE POLIETILENO DE BAJA DENSIDAD FLEXOVAL 500 ML"/>
    <n v="3"/>
    <n v="1806"/>
    <n v="5418"/>
    <n v="5418"/>
    <n v="3"/>
    <n v="1806"/>
    <n v="5418"/>
    <x v="3"/>
    <x v="4"/>
    <b v="0"/>
    <s v="Validar posible superacion de topes según fecha de evento"/>
    <m/>
    <m/>
    <s v="Posible doble cobro"/>
    <m/>
    <m/>
    <n v="5418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588"/>
    <s v="Insumo"/>
    <m/>
    <s v="JERINGA 5 CC"/>
    <n v="6"/>
    <n v="167"/>
    <n v="1002"/>
    <n v="1002"/>
    <n v="6"/>
    <n v="167"/>
    <n v="1002"/>
    <x v="3"/>
    <x v="4"/>
    <b v="0"/>
    <s v="Validar posible superacion de topes según fecha de evento"/>
    <m/>
    <m/>
    <s v="Posible doble cobro"/>
    <m/>
    <m/>
    <n v="1002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595"/>
    <s v="Procedimientos"/>
    <s v="21602"/>
    <s v="Portátiles con fluoroscopia y/o intensificador de imagen (practicado en quirófanos); al valor del estudio, agregar:"/>
    <n v="1"/>
    <n v="132300"/>
    <n v="132300"/>
    <n v="132300"/>
    <n v="1"/>
    <n v="132300"/>
    <n v="132300"/>
    <x v="3"/>
    <x v="4"/>
    <b v="0"/>
    <s v="Validar posible superacion de topes según fecha de evento"/>
    <m/>
    <m/>
    <s v="Posible doble cobro"/>
    <m/>
    <m/>
    <n v="132300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600"/>
    <s v="Procedimientos"/>
    <s v="39103"/>
    <s v="Honorarios Anestesiólogo Grupo 05"/>
    <n v="1"/>
    <n v="99700"/>
    <n v="99700"/>
    <n v="99700"/>
    <n v="1"/>
    <n v="99700"/>
    <n v="99700"/>
    <x v="3"/>
    <x v="4"/>
    <b v="0"/>
    <s v="Validar posible superacion de topes según fecha de evento"/>
    <m/>
    <m/>
    <s v="Posible doble cobro"/>
    <m/>
    <m/>
    <n v="99700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586"/>
    <s v="Insumo"/>
    <m/>
    <s v="BURETROL"/>
    <n v="1"/>
    <n v="2520"/>
    <n v="2520"/>
    <n v="2520"/>
    <n v="1"/>
    <n v="2520"/>
    <n v="2520"/>
    <x v="3"/>
    <x v="4"/>
    <b v="0"/>
    <s v="Validar posible superacion de topes según fecha de evento"/>
    <m/>
    <m/>
    <s v="Posible doble cobro"/>
    <m/>
    <m/>
    <n v="2520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589"/>
    <s v="Insumo"/>
    <m/>
    <s v="CLAVO DE KIRSCHNER DE 10X12X15X16X18X20A"/>
    <n v="2"/>
    <n v="16744"/>
    <n v="33488"/>
    <n v="33488"/>
    <n v="2"/>
    <n v="16744"/>
    <n v="33488"/>
    <x v="3"/>
    <x v="4"/>
    <b v="0"/>
    <s v="Validar posible superacion de topes según fecha de evento"/>
    <m/>
    <m/>
    <s v="Posible doble cobro"/>
    <m/>
    <m/>
    <n v="33488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596"/>
    <s v="Procedimientos"/>
    <s v="38124"/>
    <s v="Habitación de cuatro ó mas camas"/>
    <n v="2"/>
    <n v="152900"/>
    <n v="305800"/>
    <n v="305800"/>
    <n v="2"/>
    <n v="152900"/>
    <n v="305800"/>
    <x v="3"/>
    <x v="4"/>
    <b v="0"/>
    <s v="Validar posible superacion de topes según fecha de evento"/>
    <m/>
    <m/>
    <s v="Posible doble cobro"/>
    <m/>
    <m/>
    <n v="305800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590"/>
    <s v="Medicamentos"/>
    <s v="19922562-6"/>
    <s v="DIPIRONA 1 G /2ML CAJA POR 10 AMPOLLAS X 2 ML"/>
    <n v="8"/>
    <n v="439"/>
    <n v="3512"/>
    <n v="3512"/>
    <n v="8"/>
    <n v="439"/>
    <n v="3512"/>
    <x v="3"/>
    <x v="4"/>
    <b v="0"/>
    <s v="Validar posible superacion de topes según fecha de evento"/>
    <m/>
    <m/>
    <s v="Posible doble cobro"/>
    <m/>
    <m/>
    <n v="3512"/>
    <m/>
    <m/>
    <m/>
  </r>
  <r>
    <n v="15265684"/>
    <n v="11313495"/>
    <s v="Aprobada"/>
    <s v="Glosa Parcial"/>
    <s v="RG"/>
    <s v="Glosa transversal"/>
    <n v="15265684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0"/>
    <n v="1201777"/>
    <n v="2020"/>
    <n v="120177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19-01-29T00:00:00"/>
    <n v="25065"/>
    <n v="15265684"/>
    <n v="64432594"/>
    <s v="Procedimientos"/>
    <s v="21101"/>
    <s v="Mano, dedos, puño (muñeca), codo, pie,  clavícula, antebrazo, cuello de pie  (tobillo), edad ósea (carpograma), calcáneo"/>
    <n v="4"/>
    <n v="44000"/>
    <n v="176000"/>
    <n v="176000"/>
    <n v="4"/>
    <n v="44000"/>
    <n v="176000"/>
    <x v="3"/>
    <x v="4"/>
    <b v="0"/>
    <s v="Validar posible superacion de topes según fecha de evento"/>
    <m/>
    <m/>
    <s v="Posible doble cobro"/>
    <m/>
    <m/>
    <n v="176000"/>
    <m/>
    <m/>
    <m/>
  </r>
  <r>
    <n v="15265756"/>
    <n v="11176081"/>
    <s v="Aprobada"/>
    <s v="Glosa Parcial"/>
    <s v="RG"/>
    <s v="Glosa transversal"/>
    <n v="15265756"/>
    <n v="11176081"/>
    <n v="11176081"/>
    <s v="HSRF0003432149"/>
    <s v="EMPRESA SOCIAL DEL ESTADO HOSPITAL SAN RAFAEL DE  FACATATIVA"/>
    <d v="2017-10-15T00:00:00"/>
    <s v="Accidente de tránsito"/>
    <s v="252690004901"/>
    <s v="CC"/>
    <n v="1073162897"/>
    <s v="JONATHAN"/>
    <s v="SNEIDER"/>
    <s v="MONTANEZ"/>
    <s v="GAVIRIA"/>
    <s v="NULL"/>
    <n v="0"/>
    <n v="90437"/>
    <n v="2020"/>
    <n v="9043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0-15T18:40:00"/>
    <d v="2017-10-15T22:30:00"/>
    <s v="11176081"/>
    <d v="2019-01-29T00:00:00"/>
    <n v="25065"/>
    <n v="15265756"/>
    <n v="64433261"/>
    <s v="Medicamentos"/>
    <s v="20067651-01"/>
    <s v="DICLOFENACO 75MG/3ML CAJA POR 100 AMPOLLAS DE PEBD"/>
    <n v="1"/>
    <n v="200"/>
    <n v="200"/>
    <n v="200"/>
    <n v="1"/>
    <n v="200"/>
    <n v="200"/>
    <x v="1"/>
    <x v="1"/>
    <b v="0"/>
    <s v="Validar posible superacion de topes según fecha de evento"/>
    <m/>
    <m/>
    <s v="Posible doble cobro"/>
    <m/>
    <m/>
    <n v="200"/>
    <m/>
    <m/>
    <m/>
  </r>
  <r>
    <n v="15265756"/>
    <n v="11176081"/>
    <s v="Aprobada"/>
    <s v="Glosa Parcial"/>
    <s v="RG"/>
    <s v="Glosa transversal"/>
    <n v="15265756"/>
    <n v="11176081"/>
    <n v="11176081"/>
    <s v="HSRF0003432149"/>
    <s v="EMPRESA SOCIAL DEL ESTADO HOSPITAL SAN RAFAEL DE  FACATATIVA"/>
    <d v="2017-10-15T00:00:00"/>
    <s v="Accidente de tránsito"/>
    <s v="252690004901"/>
    <s v="CC"/>
    <n v="1073162897"/>
    <s v="JONATHAN"/>
    <s v="SNEIDER"/>
    <s v="MONTANEZ"/>
    <s v="GAVIRIA"/>
    <s v="NULL"/>
    <n v="0"/>
    <n v="90437"/>
    <n v="2020"/>
    <n v="9043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0-15T18:40:00"/>
    <d v="2017-10-15T22:30:00"/>
    <s v="11176081"/>
    <d v="2019-01-29T00:00:00"/>
    <n v="25065"/>
    <n v="15265756"/>
    <n v="64433260"/>
    <s v="Insumo"/>
    <m/>
    <s v="JERINGA 10 CC"/>
    <n v="1"/>
    <n v="237"/>
    <n v="237"/>
    <n v="237"/>
    <n v="1"/>
    <n v="237"/>
    <n v="237"/>
    <x v="1"/>
    <x v="1"/>
    <b v="0"/>
    <s v="Validar posible superacion de topes según fecha de evento"/>
    <m/>
    <m/>
    <s v="Posible doble cobro"/>
    <m/>
    <m/>
    <n v="237"/>
    <m/>
    <m/>
    <m/>
  </r>
  <r>
    <n v="15265756"/>
    <n v="11176081"/>
    <s v="Aprobada"/>
    <s v="Glosa Parcial"/>
    <s v="RG"/>
    <s v="Glosa transversal"/>
    <n v="15265756"/>
    <n v="11176081"/>
    <n v="11176081"/>
    <s v="HSRF0003432149"/>
    <s v="EMPRESA SOCIAL DEL ESTADO HOSPITAL SAN RAFAEL DE  FACATATIVA"/>
    <d v="2017-10-15T00:00:00"/>
    <s v="Accidente de tránsito"/>
    <s v="252690004901"/>
    <s v="CC"/>
    <n v="1073162897"/>
    <s v="JONATHAN"/>
    <s v="SNEIDER"/>
    <s v="MONTANEZ"/>
    <s v="GAVIRIA"/>
    <s v="NULL"/>
    <n v="0"/>
    <n v="90437"/>
    <n v="2020"/>
    <n v="9043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0-15T18:40:00"/>
    <d v="2017-10-15T22:30:00"/>
    <s v="11176081"/>
    <d v="2019-01-29T00:00:00"/>
    <n v="25065"/>
    <n v="15265756"/>
    <n v="64433262"/>
    <s v="Procedimientos"/>
    <s v="21101"/>
    <s v="Mano, dedos, puño (muñeca), codo, pie,  clavícula, antebrazo, cuello de pie  (tobillo), edad ósea (carpograma), calcáneo"/>
    <n v="1"/>
    <n v="41600"/>
    <n v="41600"/>
    <n v="41600"/>
    <n v="1"/>
    <n v="41600"/>
    <n v="41600"/>
    <x v="1"/>
    <x v="1"/>
    <b v="0"/>
    <s v="Validar posible superacion de topes según fecha de evento"/>
    <m/>
    <m/>
    <s v="Posible doble cobro"/>
    <m/>
    <m/>
    <n v="41600"/>
    <m/>
    <m/>
    <m/>
  </r>
  <r>
    <n v="15265756"/>
    <n v="11176081"/>
    <s v="Aprobada"/>
    <s v="Glosa Parcial"/>
    <s v="RG"/>
    <s v="Glosa transversal"/>
    <n v="15265756"/>
    <n v="11176081"/>
    <n v="11176081"/>
    <s v="HSRF0003432149"/>
    <s v="EMPRESA SOCIAL DEL ESTADO HOSPITAL SAN RAFAEL DE  FACATATIVA"/>
    <d v="2017-10-15T00:00:00"/>
    <s v="Accidente de tránsito"/>
    <s v="252690004901"/>
    <s v="CC"/>
    <n v="1073162897"/>
    <s v="JONATHAN"/>
    <s v="SNEIDER"/>
    <s v="MONTANEZ"/>
    <s v="GAVIRIA"/>
    <s v="NULL"/>
    <n v="0"/>
    <n v="90437"/>
    <n v="2020"/>
    <n v="9043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0-15T18:40:00"/>
    <d v="2017-10-15T22:30:00"/>
    <s v="11176081"/>
    <d v="2019-01-29T00:00:00"/>
    <n v="25065"/>
    <n v="15265756"/>
    <n v="64433263"/>
    <s v="Procedimientos"/>
    <s v="39145"/>
    <s v="Consulta de urgencias"/>
    <n v="1"/>
    <n v="48400"/>
    <n v="48400"/>
    <n v="48400"/>
    <n v="1"/>
    <n v="48400"/>
    <n v="48400"/>
    <x v="1"/>
    <x v="1"/>
    <b v="0"/>
    <s v="Validar posible superacion de topes según fecha de evento"/>
    <m/>
    <m/>
    <s v="Posible doble cobro"/>
    <m/>
    <m/>
    <n v="484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51"/>
    <s v="Insumo"/>
    <m/>
    <s v="TORNILLO BLOQUEADO 35X18MM AUTORROSCAN"/>
    <n v="1"/>
    <n v="975000"/>
    <n v="975000"/>
    <n v="975000"/>
    <n v="1"/>
    <n v="975000"/>
    <n v="975000"/>
    <x v="5"/>
    <x v="2"/>
    <b v="0"/>
    <s v="Validar posible superacion de topes según fecha de evento"/>
    <m/>
    <m/>
    <s v="Posible doble cobro"/>
    <m/>
    <m/>
    <n v="9750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53"/>
    <s v="Insumo"/>
    <m/>
    <s v="TORNILLO CORTICAL 35X16MM AUTORROSCAN"/>
    <n v="3"/>
    <n v="480000"/>
    <n v="1440000"/>
    <n v="1440000"/>
    <n v="3"/>
    <n v="480000"/>
    <n v="1440000"/>
    <x v="5"/>
    <x v="2"/>
    <b v="0"/>
    <s v="Validar posible superacion de topes según fecha de evento"/>
    <m/>
    <m/>
    <s v="Posible doble cobro"/>
    <m/>
    <m/>
    <n v="14400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71"/>
    <s v="Medicamentos"/>
    <s v="19993036-8"/>
    <s v="DIPIRONA SODICA 1 G/2 ML SOLUCION INYECTABLE CAJA X 100 AMPOLLAS AMBAR X 2 ML"/>
    <n v="6"/>
    <n v="1255"/>
    <n v="7530"/>
    <n v="7530"/>
    <n v="6"/>
    <n v="1255"/>
    <n v="7530"/>
    <x v="5"/>
    <x v="2"/>
    <b v="0"/>
    <s v="Validar posible superacion de topes según fecha de evento"/>
    <m/>
    <m/>
    <s v="Posible doble cobro"/>
    <m/>
    <m/>
    <n v="753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86"/>
    <s v="Procedimientos"/>
    <s v="38132"/>
    <s v="Habitación bipersonal"/>
    <n v="1"/>
    <n v="253500"/>
    <n v="253500"/>
    <n v="253500"/>
    <n v="1"/>
    <n v="253500"/>
    <n v="253500"/>
    <x v="5"/>
    <x v="2"/>
    <b v="0"/>
    <s v="Validar posible superacion de topes según fecha de evento"/>
    <m/>
    <m/>
    <s v="Posible doble cobro"/>
    <m/>
    <m/>
    <n v="2535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95"/>
    <s v="Procedimientos"/>
    <s v="39122"/>
    <s v="Honorarios Ayudantía Quirúrgica Grupo 11"/>
    <n v="1"/>
    <n v="111000"/>
    <n v="111000"/>
    <n v="111000"/>
    <n v="1"/>
    <n v="111000"/>
    <n v="111000"/>
    <x v="5"/>
    <x v="2"/>
    <b v="0"/>
    <s v="Validar posible superacion de topes según fecha de evento"/>
    <m/>
    <m/>
    <s v="Posible doble cobro"/>
    <m/>
    <m/>
    <n v="1110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99"/>
    <s v="Procedimientos"/>
    <s v="39304"/>
    <s v="Materiales de sutura y curación -GRUPOS 10 - 11 - 12 - 13 "/>
    <n v="1"/>
    <n v="361300"/>
    <n v="361300"/>
    <n v="361300"/>
    <n v="1"/>
    <n v="361300"/>
    <n v="361300"/>
    <x v="5"/>
    <x v="2"/>
    <b v="0"/>
    <s v="Validar posible superacion de topes según fecha de evento"/>
    <m/>
    <m/>
    <s v="Posible doble cobro"/>
    <m/>
    <m/>
    <n v="3613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54"/>
    <s v="Insumo"/>
    <m/>
    <s v="JERINGA DESECHABLE DE 5 ML"/>
    <n v="8"/>
    <n v="475"/>
    <n v="3800"/>
    <n v="3800"/>
    <n v="8"/>
    <n v="475"/>
    <n v="3800"/>
    <x v="5"/>
    <x v="2"/>
    <b v="0"/>
    <s v="Validar posible superacion de topes según fecha de evento"/>
    <m/>
    <m/>
    <s v="Posible doble cobro"/>
    <m/>
    <m/>
    <n v="38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74"/>
    <s v="Procedimientos"/>
    <s v="21101"/>
    <s v="Mano, dedos, puño (muñeca), codo, pie,  clavícula, antebrazo, cuello de pie  (tobillo), edad ósea (carpograma), calcáneo"/>
    <n v="1"/>
    <n v="38800"/>
    <n v="38800"/>
    <n v="38800"/>
    <n v="1"/>
    <n v="38800"/>
    <n v="38800"/>
    <x v="5"/>
    <x v="2"/>
    <b v="0"/>
    <s v="Validar posible superacion de topes según fecha de evento"/>
    <m/>
    <m/>
    <s v="Posible doble cobro"/>
    <m/>
    <m/>
    <n v="388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84"/>
    <s v="Procedimientos"/>
    <s v="21714"/>
    <s v="Pelvis"/>
    <n v="1"/>
    <n v="358100"/>
    <n v="358100"/>
    <n v="358100"/>
    <n v="1"/>
    <n v="358100"/>
    <n v="358100"/>
    <x v="5"/>
    <x v="2"/>
    <b v="0"/>
    <s v="Validar posible superacion de topes según fecha de evento"/>
    <m/>
    <m/>
    <s v="Posible doble cobro"/>
    <m/>
    <m/>
    <n v="3581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91"/>
    <s v="Procedimientos"/>
    <s v="39009"/>
    <s v="Honorarios Cirujano Grupo 11"/>
    <n v="1"/>
    <n v="404900"/>
    <n v="404900"/>
    <n v="404900"/>
    <n v="1"/>
    <n v="404900"/>
    <n v="404900"/>
    <x v="5"/>
    <x v="2"/>
    <b v="0"/>
    <s v="Validar posible superacion de topes según fecha de evento"/>
    <m/>
    <m/>
    <s v="Posible doble cobro"/>
    <m/>
    <m/>
    <n v="4049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50"/>
    <s v="Insumo"/>
    <m/>
    <s v="EQUIPO EXTENSION DE ANESTESIA R-33"/>
    <n v="1"/>
    <n v="7660"/>
    <n v="7660"/>
    <n v="7660"/>
    <n v="1"/>
    <n v="7660"/>
    <n v="7660"/>
    <x v="5"/>
    <x v="2"/>
    <b v="0"/>
    <s v="Validar posible superacion de topes según fecha de evento"/>
    <m/>
    <m/>
    <s v="Posible doble cobro"/>
    <m/>
    <m/>
    <n v="766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64"/>
    <s v="Insumo"/>
    <m/>
    <s v="JERINGA INSULINA 1ML"/>
    <n v="2"/>
    <n v="1005"/>
    <n v="2010"/>
    <n v="2010"/>
    <n v="2"/>
    <n v="1005"/>
    <n v="2010"/>
    <x v="5"/>
    <x v="2"/>
    <b v="0"/>
    <s v="Validar posible superacion de topes según fecha de evento"/>
    <m/>
    <m/>
    <s v="Posible doble cobro"/>
    <m/>
    <m/>
    <n v="201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70"/>
    <s v="Procedimientos"/>
    <s v="19958"/>
    <s v="Tromboplastina, tiempo parcial (PTT)"/>
    <n v="1"/>
    <n v="27100"/>
    <n v="27100"/>
    <n v="27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72"/>
    <s v="Medicamentos"/>
    <s v="20001610-2"/>
    <s v="TRAMADOL CLORHIDRATO 100 MG/2ML CAJA POR 10 AMPOLLAS DE VIDRIO TIPO I POR 2 ML"/>
    <n v="2"/>
    <n v="1500"/>
    <n v="3000"/>
    <n v="3000"/>
    <n v="2"/>
    <n v="1500"/>
    <n v="3000"/>
    <x v="5"/>
    <x v="2"/>
    <b v="0"/>
    <s v="Validar posible superacion de topes según fecha de evento"/>
    <m/>
    <m/>
    <s v="Posible doble cobro"/>
    <m/>
    <m/>
    <n v="30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82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93"/>
    <s v="Procedimientos"/>
    <s v="39109"/>
    <s v="Honorarios Anestesiólogo Grupo 11"/>
    <n v="1"/>
    <n v="231700"/>
    <n v="231700"/>
    <n v="231700"/>
    <n v="1"/>
    <n v="231700"/>
    <n v="231700"/>
    <x v="5"/>
    <x v="2"/>
    <b v="0"/>
    <s v="Validar posible superacion de topes según fecha de evento"/>
    <m/>
    <m/>
    <s v="Posible doble cobro"/>
    <m/>
    <m/>
    <n v="2317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65"/>
    <s v="Medicamentos"/>
    <s v="00044405-03"/>
    <s v="CEFALEXINA CAPSULAS 500 MG"/>
    <n v="20"/>
    <n v="934"/>
    <n v="18680"/>
    <n v="18680"/>
    <n v="20"/>
    <n v="934"/>
    <n v="18680"/>
    <x v="5"/>
    <x v="2"/>
    <b v="0"/>
    <s v="Validar posible superacion de topes según fecha de evento"/>
    <m/>
    <m/>
    <s v="Posible doble cobro"/>
    <m/>
    <m/>
    <n v="1868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66"/>
    <s v="Procedimientos"/>
    <s v="19304"/>
    <s v="Cuadro hemático o hemograma hematocrito y leucograma"/>
    <n v="1"/>
    <n v="19100"/>
    <n v="19100"/>
    <n v="19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67"/>
    <s v="Procedimientos"/>
    <s v="19827"/>
    <s v="Protrombina, tiempo PT"/>
    <n v="1"/>
    <n v="27800"/>
    <n v="27800"/>
    <n v="278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68"/>
    <s v="Medicamentos"/>
    <s v="19940375-6"/>
    <s v="DICLOFENACO GRAGEAS CAJA X 500 GRAGEAS EN BLISTER PVC/ALUMINIO"/>
    <n v="21"/>
    <n v="475"/>
    <n v="9975"/>
    <n v="9975"/>
    <n v="21"/>
    <n v="475"/>
    <n v="9975"/>
    <x v="5"/>
    <x v="2"/>
    <b v="0"/>
    <s v="Validar posible superacion de topes según fecha de evento"/>
    <m/>
    <m/>
    <s v="Posible doble cobro"/>
    <m/>
    <m/>
    <n v="9975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78"/>
    <s v="Procedimientos"/>
    <s v="21706"/>
    <s v="Senos paranasales o rinofaringe (incluye cortes axiales y coronales)"/>
    <n v="1"/>
    <n v="422200"/>
    <n v="422200"/>
    <n v="4222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81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92"/>
    <s v="Procedimientos"/>
    <s v="39108"/>
    <s v="Honorarios Anestesiólogo Grupo 10"/>
    <n v="1"/>
    <n v="103600"/>
    <n v="103600"/>
    <n v="103600"/>
    <n v="1"/>
    <n v="103600"/>
    <n v="103600"/>
    <x v="5"/>
    <x v="2"/>
    <b v="0"/>
    <s v="Validar posible superacion de topes según fecha de evento"/>
    <m/>
    <m/>
    <s v="Posible doble cobro"/>
    <m/>
    <m/>
    <n v="1036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58"/>
    <s v="Insumo"/>
    <m/>
    <s v="JERINGA DESECHABLE DE 10 ML"/>
    <n v="8"/>
    <n v="1098"/>
    <n v="8784"/>
    <n v="8784"/>
    <n v="8"/>
    <n v="1098"/>
    <n v="8784"/>
    <x v="5"/>
    <x v="2"/>
    <b v="0"/>
    <s v="Validar posible superacion de topes según fecha de evento"/>
    <m/>
    <m/>
    <s v="Posible doble cobro"/>
    <m/>
    <m/>
    <n v="8784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61"/>
    <s v="Insumo"/>
    <m/>
    <s v="EQUIPO ADMINISTRACION DE SOLUCIONES MACR"/>
    <n v="2"/>
    <n v="2347"/>
    <n v="4694"/>
    <n v="4694"/>
    <n v="2"/>
    <n v="2347"/>
    <n v="4694"/>
    <x v="5"/>
    <x v="2"/>
    <b v="0"/>
    <s v="Validar posible superacion de topes según fecha de evento"/>
    <m/>
    <m/>
    <s v="Posible doble cobro"/>
    <m/>
    <m/>
    <n v="4694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85"/>
    <s v="Procedimientos"/>
    <s v="37206"/>
    <s v="Inmovilización miembro superior o inferior total o parcial"/>
    <n v="1"/>
    <n v="43200"/>
    <n v="43200"/>
    <n v="43200"/>
    <n v="1"/>
    <n v="43200"/>
    <n v="43200"/>
    <x v="5"/>
    <x v="2"/>
    <b v="0"/>
    <s v="Validar posible superacion de topes según fecha de evento"/>
    <m/>
    <m/>
    <s v="Posible doble cobro"/>
    <m/>
    <m/>
    <n v="432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90"/>
    <s v="Procedimientos"/>
    <s v="39008"/>
    <s v="Honorarios Cirujano Grupo 10"/>
    <n v="1"/>
    <n v="180500"/>
    <n v="180500"/>
    <n v="180500"/>
    <n v="1"/>
    <n v="180500"/>
    <n v="180500"/>
    <x v="5"/>
    <x v="2"/>
    <b v="0"/>
    <s v="Validar posible superacion de topes según fecha de evento"/>
    <m/>
    <m/>
    <s v="Posible doble cobro"/>
    <m/>
    <m/>
    <n v="1805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96"/>
    <s v="Procedimientos"/>
    <s v="39145"/>
    <s v="Consulta de urgencias"/>
    <n v="1"/>
    <n v="45300"/>
    <n v="45300"/>
    <n v="45300"/>
    <n v="1"/>
    <n v="45300"/>
    <n v="45300"/>
    <x v="5"/>
    <x v="2"/>
    <b v="0"/>
    <s v="Validar posible superacion de topes según fecha de evento"/>
    <m/>
    <m/>
    <s v="Posible doble cobro"/>
    <m/>
    <m/>
    <n v="453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97"/>
    <s v="Procedimientos"/>
    <s v="39213"/>
    <s v="Derechos de Sala de Cirugía Grupo 11"/>
    <n v="1"/>
    <n v="688300"/>
    <n v="688300"/>
    <n v="688300"/>
    <n v="1"/>
    <n v="688300"/>
    <n v="688300"/>
    <x v="5"/>
    <x v="2"/>
    <b v="0"/>
    <s v="Validar posible superacion de topes según fecha de evento"/>
    <m/>
    <m/>
    <s v="Posible doble cobro"/>
    <m/>
    <m/>
    <n v="6883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56"/>
    <s v="Insumo"/>
    <m/>
    <s v="VENDA ELASTICA 6X5"/>
    <n v="2"/>
    <n v="6887"/>
    <n v="13774"/>
    <n v="13774"/>
    <n v="2"/>
    <n v="6887"/>
    <n v="13774"/>
    <x v="5"/>
    <x v="2"/>
    <b v="0"/>
    <s v="Validar posible superacion de topes según fecha de evento"/>
    <m/>
    <m/>
    <s v="Posible doble cobro"/>
    <m/>
    <m/>
    <n v="13774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57"/>
    <s v="Insumo"/>
    <m/>
    <s v="TORNILLO BLOQUEADO 35X22MM AUTORROSCAN"/>
    <n v="1"/>
    <n v="975000"/>
    <n v="975000"/>
    <n v="975000"/>
    <n v="1"/>
    <n v="975000"/>
    <n v="975000"/>
    <x v="5"/>
    <x v="2"/>
    <b v="0"/>
    <s v="Validar posible superacion de topes según fecha de evento"/>
    <m/>
    <m/>
    <s v="Posible doble cobro"/>
    <m/>
    <m/>
    <n v="9750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69"/>
    <s v="Medicamentos"/>
    <s v="19945510-4"/>
    <s v="RANITIDINA INYECCION 50 MG /2 ML CAJA POR 50 AMPOLLAS DE PEBD X 2 ML CADA UNA"/>
    <n v="4"/>
    <n v="1200"/>
    <n v="4800"/>
    <n v="4800"/>
    <n v="4"/>
    <n v="1200"/>
    <n v="4800"/>
    <x v="5"/>
    <x v="2"/>
    <b v="0"/>
    <s v="Validar posible superacion de topes según fecha de evento"/>
    <m/>
    <m/>
    <s v="Posible doble cobro"/>
    <m/>
    <m/>
    <n v="48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73"/>
    <s v="Medicamentos"/>
    <s v="20069361-4"/>
    <s v="METOCLOPRAMIDA 10MG/2 ML CAJA POR 10 AMPOLLAS. CADA AMPOLLA DE 2ML PEBD"/>
    <n v="5"/>
    <n v="1300"/>
    <n v="6500"/>
    <n v="6500"/>
    <n v="5"/>
    <n v="1300"/>
    <n v="6500"/>
    <x v="5"/>
    <x v="2"/>
    <b v="0"/>
    <s v="Validar posible superacion de topes según fecha de evento"/>
    <m/>
    <m/>
    <s v="Posible doble cobro"/>
    <m/>
    <m/>
    <n v="65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76"/>
    <s v="Medicamentos"/>
    <s v="216131-2"/>
    <s v="TRAMADOL CLORHIDRATO SOLUCION 10% GOTAS FRASCO GOTERO PLASTICO POR 10 ML"/>
    <n v="1"/>
    <n v="9240"/>
    <n v="9240"/>
    <n v="9240"/>
    <n v="1"/>
    <n v="9240"/>
    <n v="9240"/>
    <x v="5"/>
    <x v="2"/>
    <b v="0"/>
    <s v="Validar posible superacion de topes según fecha de evento"/>
    <m/>
    <m/>
    <s v="Posible doble cobro"/>
    <m/>
    <m/>
    <n v="924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89"/>
    <s v="Procedimientos"/>
    <s v="38935"/>
    <s v="Sala de observación"/>
    <n v="1"/>
    <n v="82700"/>
    <n v="82700"/>
    <n v="82700"/>
    <n v="1"/>
    <n v="82700"/>
    <n v="82700"/>
    <x v="5"/>
    <x v="2"/>
    <b v="0"/>
    <s v="Validar posible superacion de topes según fecha de evento"/>
    <m/>
    <m/>
    <s v="Posible doble cobro"/>
    <m/>
    <m/>
    <n v="827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52"/>
    <s v="Insumo"/>
    <m/>
    <s v="PLACA BLOQ TERCIO DE CANA TIT X 8H"/>
    <n v="1"/>
    <n v="8451000"/>
    <n v="8451000"/>
    <n v="8451000"/>
    <n v="1"/>
    <n v="8451000"/>
    <n v="8451000"/>
    <x v="5"/>
    <x v="2"/>
    <b v="0"/>
    <s v="Validar posible superacion de topes según fecha de evento"/>
    <m/>
    <m/>
    <s v="Posible doble cobro"/>
    <m/>
    <m/>
    <n v="84510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60"/>
    <s v="Insumo"/>
    <m/>
    <s v="VENDA YESO 6X5"/>
    <n v="2"/>
    <n v="23529"/>
    <n v="47058"/>
    <n v="47058"/>
    <n v="2"/>
    <n v="23529"/>
    <n v="47058"/>
    <x v="5"/>
    <x v="2"/>
    <b v="0"/>
    <s v="Validar posible superacion de topes según fecha de evento"/>
    <m/>
    <m/>
    <s v="Posible doble cobro"/>
    <m/>
    <m/>
    <n v="47058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62"/>
    <s v="Insumo"/>
    <m/>
    <s v="CATETER INTRAVENOSO NRO 18"/>
    <n v="1"/>
    <n v="3864"/>
    <n v="3864"/>
    <n v="3864"/>
    <n v="1"/>
    <n v="3864"/>
    <n v="3864"/>
    <x v="5"/>
    <x v="2"/>
    <b v="0"/>
    <s v="Validar posible superacion de topes según fecha de evento"/>
    <m/>
    <m/>
    <s v="Posible doble cobro"/>
    <m/>
    <m/>
    <n v="3864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63"/>
    <s v="Insumo"/>
    <m/>
    <s v="VENDA ALGODON LAM6X5"/>
    <n v="2"/>
    <n v="8349"/>
    <n v="16698"/>
    <n v="16698"/>
    <n v="2"/>
    <n v="8349"/>
    <n v="16698"/>
    <x v="5"/>
    <x v="2"/>
    <b v="0"/>
    <s v="Validar posible superacion de topes según fecha de evento"/>
    <m/>
    <m/>
    <s v="Posible doble cobro"/>
    <m/>
    <m/>
    <n v="16698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79"/>
    <s v="Procedimientos"/>
    <s v="21708"/>
    <s v="Columna cervical, dorsal o lumbar (hasta tres espacios)"/>
    <n v="1"/>
    <n v="358100"/>
    <n v="358100"/>
    <n v="358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87"/>
    <s v="Procedimientos"/>
    <s v="38132"/>
    <s v="Habitación bipersonal"/>
    <n v="1"/>
    <n v="253500"/>
    <n v="253500"/>
    <n v="253500"/>
    <n v="1"/>
    <n v="253500"/>
    <n v="253500"/>
    <x v="5"/>
    <x v="2"/>
    <b v="0"/>
    <s v="Validar posible superacion de topes según fecha de evento"/>
    <m/>
    <m/>
    <s v="Posible doble cobro"/>
    <m/>
    <m/>
    <n v="2535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94"/>
    <s v="Procedimientos"/>
    <s v="39121"/>
    <s v="Honorarios Ayudantía Quirúrgica Grupo 10"/>
    <n v="1"/>
    <n v="49200"/>
    <n v="49200"/>
    <n v="49200"/>
    <n v="1"/>
    <n v="49200"/>
    <n v="49200"/>
    <x v="5"/>
    <x v="2"/>
    <b v="0"/>
    <s v="Validar posible superacion de topes según fecha de evento"/>
    <m/>
    <m/>
    <s v="Posible doble cobro"/>
    <m/>
    <m/>
    <n v="492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98"/>
    <s v="Procedimientos"/>
    <s v="39221"/>
    <s v="Derechos de sala de yesos"/>
    <n v="1"/>
    <n v="53300"/>
    <n v="53300"/>
    <n v="53300"/>
    <n v="1"/>
    <n v="53300"/>
    <n v="53300"/>
    <x v="5"/>
    <x v="2"/>
    <b v="0"/>
    <s v="Validar posible superacion de topes según fecha de evento"/>
    <m/>
    <m/>
    <s v="Posible doble cobro"/>
    <m/>
    <m/>
    <n v="533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55"/>
    <s v="Insumo"/>
    <m/>
    <s v="TORNILLO BLOQUEADO 35X28MM AUTORROSCAN"/>
    <n v="1"/>
    <n v="975000"/>
    <n v="975000"/>
    <n v="975000"/>
    <n v="1"/>
    <n v="975000"/>
    <n v="975000"/>
    <x v="5"/>
    <x v="2"/>
    <b v="0"/>
    <s v="Validar posible superacion de topes según fecha de evento"/>
    <m/>
    <m/>
    <s v="Posible doble cobro"/>
    <m/>
    <m/>
    <n v="9750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59"/>
    <s v="Insumo"/>
    <m/>
    <s v="TORNILLO CORTICAL 35X20MM AUTORROSCAN"/>
    <n v="1"/>
    <n v="480000"/>
    <n v="480000"/>
    <n v="480000"/>
    <n v="1"/>
    <n v="480000"/>
    <n v="480000"/>
    <x v="5"/>
    <x v="2"/>
    <b v="0"/>
    <s v="Validar posible superacion de topes según fecha de evento"/>
    <m/>
    <m/>
    <s v="Posible doble cobro"/>
    <m/>
    <m/>
    <n v="4800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75"/>
    <s v="Procedimientos"/>
    <s v="21102"/>
    <s v="Brazo, pierna, rodilla, fémur, hombro, omoplato"/>
    <n v="1"/>
    <n v="50300"/>
    <n v="50300"/>
    <n v="50300"/>
    <n v="1"/>
    <n v="50300"/>
    <n v="50300"/>
    <x v="5"/>
    <x v="2"/>
    <b v="0"/>
    <s v="Validar posible superacion de topes según fecha de evento"/>
    <m/>
    <m/>
    <s v="Posible doble cobro"/>
    <m/>
    <m/>
    <n v="503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77"/>
    <s v="Procedimientos"/>
    <s v="21701"/>
    <s v="Cráneo simple"/>
    <n v="1"/>
    <n v="384700"/>
    <n v="384700"/>
    <n v="384700"/>
    <n v="1"/>
    <n v="384700"/>
    <n v="384700"/>
    <x v="5"/>
    <x v="2"/>
    <b v="0"/>
    <s v="Validar posible superacion de topes según fecha de evento"/>
    <m/>
    <m/>
    <s v="Posible doble cobro"/>
    <m/>
    <m/>
    <n v="38470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80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83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5284658"/>
    <n v="10615096"/>
    <s v="Aprobada Parcial"/>
    <s v="Glosa Parcial"/>
    <s v="RG"/>
    <s v="Glosa transversal"/>
    <n v="15284658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8385467"/>
    <n v="2020"/>
    <n v="17188367"/>
    <s v="FURIPS"/>
    <s v="No asegurado"/>
    <s v="WGW53"/>
    <n v="16579952"/>
    <s v="CC"/>
    <s v="MAURICIO  MUÑOZ "/>
    <n v="1006184446"/>
    <s v="CC"/>
    <s v="CRISTHIAN DAVID MARQUINEZ TEJADA"/>
    <s v="Accidente de tránsito"/>
    <n v="900242742"/>
    <s v="FABILU LTDA"/>
    <d v="2016-09-10T18:51:00"/>
    <d v="2016-09-13T21:43:00"/>
    <s v="10615096"/>
    <d v="2019-01-31T00:00:00"/>
    <n v="25065"/>
    <n v="15284658"/>
    <n v="64614488"/>
    <s v="Medicamentos"/>
    <s v="38907-5"/>
    <s v="SUERO FISIOLOGICO SOLUCION ISOTONICA DE CLORURO DE SODIO BOLSA PVC POR 500 ML CON SOBREBOLSA EN PEAD"/>
    <n v="8"/>
    <n v="3800"/>
    <n v="30400"/>
    <n v="30400"/>
    <n v="8"/>
    <n v="3800"/>
    <n v="30400"/>
    <x v="5"/>
    <x v="2"/>
    <b v="0"/>
    <s v="Validar posible superacion de topes según fecha de evento"/>
    <m/>
    <m/>
    <s v="Posible doble cobro"/>
    <m/>
    <m/>
    <n v="3040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05"/>
    <s v="Insumo"/>
    <m/>
    <s v="JERINGA DESECHABLE DE 3 ML"/>
    <n v="1"/>
    <n v="618"/>
    <n v="618"/>
    <n v="618"/>
    <n v="1"/>
    <n v="618"/>
    <n v="618"/>
    <x v="5"/>
    <x v="5"/>
    <b v="0"/>
    <s v="Validar posible superacion de topes según fecha de evento"/>
    <m/>
    <m/>
    <s v="Posible doble cobro"/>
    <m/>
    <m/>
    <n v="618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07"/>
    <s v="Insumo"/>
    <m/>
    <s v="INMOVILIZADOR HOMBRO TALLA L"/>
    <n v="1"/>
    <n v="27360"/>
    <n v="27360"/>
    <n v="2736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09"/>
    <s v="Insumo"/>
    <m/>
    <s v="JERINGA DESECHABLE DE 10 ML"/>
    <n v="9"/>
    <n v="998"/>
    <n v="8982"/>
    <n v="8982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20"/>
    <s v="Medicamentos"/>
    <s v="20001615-2"/>
    <s v="TRAMADOL CLORHIDRATO 50 MG/ 1 ML CAJA POR 10 AMPOLLETAS DE VIDRIO TRANSPARENTE TIPO I X 1 ML ."/>
    <n v="9"/>
    <n v="1783"/>
    <n v="16047"/>
    <n v="16047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24"/>
    <s v="Procedimientos"/>
    <s v="21101"/>
    <s v="Mano, dedos, puño (muñeca), codo, pie,  clavícula, antebrazo, cuello de pie  (tobillo), edad ósea (carpograma), calcáneo"/>
    <n v="1"/>
    <n v="41600"/>
    <n v="41600"/>
    <n v="41600"/>
    <n v="1"/>
    <n v="41600"/>
    <n v="41600"/>
    <x v="5"/>
    <x v="5"/>
    <b v="0"/>
    <s v="Validar posible superacion de topes según fecha de evento"/>
    <m/>
    <m/>
    <s v="Posible doble cobro"/>
    <m/>
    <m/>
    <n v="4160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25"/>
    <s v="Procedimientos"/>
    <s v="21102"/>
    <s v="Brazo, pierna, rodilla, fémur, hombro, omoplato"/>
    <n v="1"/>
    <n v="53900"/>
    <n v="53900"/>
    <n v="539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27"/>
    <s v="Procedimientos"/>
    <s v="21203"/>
    <s v="Esternón, articulaciones esterno claviculares"/>
    <n v="1"/>
    <n v="53400"/>
    <n v="53400"/>
    <n v="53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33"/>
    <s v="Procedimientos"/>
    <s v="38134"/>
    <s v="Habitación de cuatro ó mas camas"/>
    <n v="1"/>
    <n v="203100"/>
    <n v="203100"/>
    <n v="2031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41"/>
    <s v="Procedimientos"/>
    <s v="39118"/>
    <s v="Honorarios Ayudantía Quirúrgica Grupo 07"/>
    <n v="1"/>
    <n v="29100"/>
    <n v="29100"/>
    <n v="291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50"/>
    <s v="Procedimientos"/>
    <s v="39212"/>
    <s v="Derechos de Sala de Cirugía Grupo 10"/>
    <n v="1"/>
    <n v="690500"/>
    <n v="690500"/>
    <n v="6905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598"/>
    <s v="Insumo"/>
    <m/>
    <s v="TORNILLO CORTICAL DE 35 X 18"/>
    <n v="1"/>
    <n v="480000"/>
    <n v="480000"/>
    <n v="480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18"/>
    <s v="Procedimientos"/>
    <s v="19958"/>
    <s v="Tromboplastina, tiempo parcial (PTT)"/>
    <n v="1"/>
    <n v="29000"/>
    <n v="29000"/>
    <n v="29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21"/>
    <s v="Medicamentos"/>
    <s v="20007276-2"/>
    <s v="DIPIRONA SOLUCION INYECTABLE 2.5 G / 5 ML CAJA POR 5 AMPOLLAS DE VIDRIO AMBAR TIPO I POR 5 ML"/>
    <n v="15"/>
    <n v="2540"/>
    <n v="38100"/>
    <n v="381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38"/>
    <s v="Procedimientos"/>
    <s v="39105"/>
    <s v="Honorarios Anestesiólogo Grupo 07"/>
    <n v="1"/>
    <n v="65200"/>
    <n v="65200"/>
    <n v="652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42"/>
    <s v="Procedimientos"/>
    <s v="39119"/>
    <s v="Honorarios Ayudantía Quirúrgica Grupo 08"/>
    <n v="1"/>
    <n v="33700"/>
    <n v="33700"/>
    <n v="337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06"/>
    <s v="Insumo"/>
    <m/>
    <s v="CATETER INTRAVENOSO NRO 20"/>
    <n v="2"/>
    <n v="3864"/>
    <n v="7728"/>
    <n v="7728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11"/>
    <s v="Medicamentos"/>
    <s v="00041072-19"/>
    <s v="OMEPRAZOL 20 MG CµPSULAS-USO INSTITUCIONAL: Sobre Prolam  por 20 blister PVC/Prolam (300 c psulas)"/>
    <n v="2"/>
    <n v="3300"/>
    <n v="6600"/>
    <n v="66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12"/>
    <s v="Medicamentos"/>
    <s v="00044405-03"/>
    <s v="CEFALEXINA CAPSULAS 500 MG"/>
    <n v="28"/>
    <n v="934"/>
    <n v="26152"/>
    <n v="26152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13"/>
    <s v="Procedimientos"/>
    <s v="19304"/>
    <s v="Cuadro hemático o hemograma hematocrito y leucograma"/>
    <n v="1"/>
    <n v="20400"/>
    <n v="20400"/>
    <n v="20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16"/>
    <s v="Procedimientos"/>
    <s v="19827"/>
    <s v="Protrombina, tiempo PT"/>
    <n v="1"/>
    <n v="29800"/>
    <n v="29800"/>
    <n v="298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19"/>
    <s v="Procedimientos"/>
    <s v="19958"/>
    <s v="Tromboplastina, tiempo parcial (PTT)"/>
    <n v="1"/>
    <n v="29000"/>
    <n v="29000"/>
    <n v="29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34"/>
    <s v="Medicamentos"/>
    <s v="38907-5"/>
    <s v="SUERO FISIOLOGICO SOLUCION ISOTONICA DE CLORURO DE SODIO BOLSA PVC POR 500 ML CON SOBREBOLSA EN PEAD"/>
    <n v="8"/>
    <n v="3800"/>
    <n v="30400"/>
    <n v="30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40"/>
    <s v="Procedimientos"/>
    <s v="39108"/>
    <s v="Honorarios Anestesiólogo Grupo 10"/>
    <n v="1"/>
    <n v="221800"/>
    <n v="221800"/>
    <n v="2218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44"/>
    <s v="Procedimientos"/>
    <s v="39140"/>
    <s v="Interconsulta médica especializada ambulatoria o intrahospitalaria"/>
    <n v="1"/>
    <n v="47000"/>
    <n v="47000"/>
    <n v="47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46"/>
    <s v="Procedimientos"/>
    <s v="39149"/>
    <s v="Atención diaria intrahospitalaria por el especialista tratante del paciente quirúrgico y obstétrico"/>
    <n v="1"/>
    <n v="49400"/>
    <n v="49400"/>
    <n v="49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47"/>
    <s v="Procedimientos"/>
    <s v="39149"/>
    <s v="Atención diaria intrahospitalaria por el especialista tratante del paciente quirúrgico y obstétrico"/>
    <n v="1"/>
    <n v="49400"/>
    <n v="49400"/>
    <n v="49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594"/>
    <s v="Insumo"/>
    <m/>
    <s v="TORNILLO CORTICAL DE 35 X 16"/>
    <n v="2"/>
    <n v="480000"/>
    <n v="960000"/>
    <n v="960000"/>
    <n v="2"/>
    <n v="480000"/>
    <n v="960000"/>
    <x v="5"/>
    <x v="5"/>
    <b v="0"/>
    <s v="Validar posible superacion de topes según fecha de evento"/>
    <m/>
    <m/>
    <s v="Posible doble cobro"/>
    <m/>
    <m/>
    <n v="96000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596"/>
    <s v="Insumo"/>
    <m/>
    <s v="EQUIPO EXTENSION DE ANESTESIA R-33"/>
    <n v="1"/>
    <n v="7655"/>
    <n v="7655"/>
    <n v="7655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02"/>
    <s v="Insumo"/>
    <m/>
    <s v="CABESTRILLO BOLSA TALLA M"/>
    <n v="1"/>
    <n v="17205"/>
    <n v="17205"/>
    <n v="17205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23"/>
    <s v="Medicamentos"/>
    <s v="208131-6"/>
    <s v="CEFALOTINA 1G CAJA POR 10 FRASCOS AMPOLLA DE VIDRIO TIPOI 1 GRAMO CADA UNA"/>
    <n v="3"/>
    <n v="7800"/>
    <n v="23400"/>
    <n v="23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26"/>
    <s v="Procedimientos"/>
    <s v="21201"/>
    <s v="Tórax (PA o P A y lateral), reja costal"/>
    <n v="1"/>
    <n v="59000"/>
    <n v="59000"/>
    <n v="59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28"/>
    <s v="Procedimientos"/>
    <s v="21203"/>
    <s v="Esternón, articulaciones esterno claviculares"/>
    <n v="1"/>
    <n v="53400"/>
    <n v="53400"/>
    <n v="53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35"/>
    <s v="Procedimientos"/>
    <s v="39005"/>
    <s v="Honorarios Cirujano Grupo 07"/>
    <n v="1"/>
    <n v="110700"/>
    <n v="110700"/>
    <n v="1107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49"/>
    <s v="Procedimientos"/>
    <s v="39202"/>
    <s v="Derechos de sala para curaciones"/>
    <n v="1"/>
    <n v="17500"/>
    <n v="17500"/>
    <n v="175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17"/>
    <s v="Medicamentos"/>
    <s v="19935303-5"/>
    <s v="ACETAMINOFEN 500 MG CAJA POR 300 TABLETAS EN 30 BLISTER PVC INCOLORO MAS PAPEL ALUMINIO POR 10 TABLETAS CADA UNO"/>
    <n v="30"/>
    <n v="143"/>
    <n v="4290"/>
    <n v="429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39"/>
    <s v="Procedimientos"/>
    <s v="39106"/>
    <s v="Honorarios Anestesiólogo Grupo 08"/>
    <n v="1"/>
    <n v="75900"/>
    <n v="75900"/>
    <n v="759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43"/>
    <s v="Procedimientos"/>
    <s v="39121"/>
    <s v="Honorarios Ayudantía Quirúrgica Grupo 10"/>
    <n v="1"/>
    <n v="105200"/>
    <n v="105200"/>
    <n v="1052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593"/>
    <s v="Insumo"/>
    <m/>
    <s v="JERINGA DESECHABLE DE 5 ML"/>
    <n v="7"/>
    <n v="713"/>
    <n v="4991"/>
    <n v="4991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595"/>
    <s v="Insumo"/>
    <m/>
    <s v="TORN AUTOROSCANTE CAB ROSCADA 35 X 16MM"/>
    <n v="1"/>
    <n v="975000"/>
    <n v="975000"/>
    <n v="975000"/>
    <n v="1"/>
    <n v="975000"/>
    <n v="975000"/>
    <x v="5"/>
    <x v="5"/>
    <b v="0"/>
    <s v="Validar posible superacion de topes según fecha de evento"/>
    <m/>
    <m/>
    <s v="Posible doble cobro"/>
    <m/>
    <m/>
    <n v="97500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08"/>
    <s v="Insumo"/>
    <m/>
    <s v="TAPON HEPARINIZADO"/>
    <n v="1"/>
    <n v="1100"/>
    <n v="1100"/>
    <n v="11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14"/>
    <s v="Procedimientos"/>
    <s v="19304"/>
    <s v="Cuadro hemático o hemograma hematocrito y leucograma"/>
    <n v="1"/>
    <n v="20400"/>
    <n v="20400"/>
    <n v="20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32"/>
    <s v="Procedimientos"/>
    <s v="38134"/>
    <s v="Habitación de cuatro ó mas camas"/>
    <n v="1"/>
    <n v="203100"/>
    <n v="203100"/>
    <n v="2031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37"/>
    <s v="Procedimientos"/>
    <s v="39008"/>
    <s v="Honorarios Cirujano Grupo 10"/>
    <n v="1"/>
    <n v="386300"/>
    <n v="386300"/>
    <n v="3863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45"/>
    <s v="Procedimientos"/>
    <s v="39145"/>
    <s v="Consulta de urgencias"/>
    <n v="1"/>
    <n v="48400"/>
    <n v="48400"/>
    <n v="48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51"/>
    <s v="Procedimientos"/>
    <s v="39304"/>
    <s v="Materiales de sutura y curación -GRUPOS 10 - 11 - 12 - 13 "/>
    <n v="1"/>
    <n v="386600"/>
    <n v="386600"/>
    <n v="3866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597"/>
    <s v="Insumo"/>
    <m/>
    <s v="EQUIPO BURETROL DE 150 ML"/>
    <n v="2"/>
    <n v="8250"/>
    <n v="16500"/>
    <n v="165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599"/>
    <s v="Insumo"/>
    <m/>
    <s v="CATETER INTRAVENOSO NRO 18"/>
    <n v="2"/>
    <n v="3864"/>
    <n v="7728"/>
    <n v="7728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00"/>
    <s v="Insumo"/>
    <m/>
    <s v="PLACA GANCHO BLOQUEADA X 6H IZQ"/>
    <n v="1"/>
    <n v="8451000"/>
    <n v="8451000"/>
    <n v="8451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04"/>
    <s v="Insumo"/>
    <m/>
    <s v="TORN AUTOROSCANTE CAB ROSCADA 35 X 14MM"/>
    <n v="1"/>
    <n v="975000"/>
    <n v="975000"/>
    <n v="975000"/>
    <n v="1"/>
    <n v="975000"/>
    <n v="975000"/>
    <x v="5"/>
    <x v="5"/>
    <b v="0"/>
    <s v="Validar posible superacion de topes según fecha de evento"/>
    <m/>
    <m/>
    <s v="Posible doble cobro"/>
    <m/>
    <m/>
    <n v="97500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10"/>
    <s v="Medicamentos"/>
    <s v="00017145-18"/>
    <s v="NAPROXENO 250 MG COMPRIMIDOS USO INSTITUCIONAL CAJA POR 900 COMPRIMIDOS EN BLISTER PVC TRANSPARENTE / ALUMINIO POR 10 COMPRIMIDOS."/>
    <n v="15"/>
    <n v="291"/>
    <n v="4365"/>
    <n v="4365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15"/>
    <s v="Procedimientos"/>
    <s v="19827"/>
    <s v="Protrombina, tiempo PT"/>
    <n v="1"/>
    <n v="29800"/>
    <n v="29800"/>
    <n v="298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29"/>
    <s v="Procedimientos"/>
    <s v="38132"/>
    <s v="Habitación bipersonal"/>
    <n v="1"/>
    <n v="271200"/>
    <n v="271200"/>
    <n v="2712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30"/>
    <s v="Procedimientos"/>
    <s v="38132"/>
    <s v="Habitación bipersonal"/>
    <n v="1"/>
    <n v="271200"/>
    <n v="271200"/>
    <n v="2712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31"/>
    <s v="Procedimientos"/>
    <s v="38132"/>
    <s v="Habitación bipersonal"/>
    <n v="1"/>
    <n v="271200"/>
    <n v="271200"/>
    <n v="2712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36"/>
    <s v="Procedimientos"/>
    <s v="39006"/>
    <s v="Honorarios Cirujano Grupo 08"/>
    <n v="1"/>
    <n v="128400"/>
    <n v="128400"/>
    <n v="128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01"/>
    <s v="Insumo"/>
    <m/>
    <s v="EQUIPO ADMINISTRACION DE SOLUCIONES MACR"/>
    <n v="2"/>
    <n v="2447"/>
    <n v="4894"/>
    <n v="4894"/>
    <n v="2"/>
    <n v="2447"/>
    <n v="4894"/>
    <x v="5"/>
    <x v="5"/>
    <b v="0"/>
    <s v="Validar posible superacion de topes según fecha de evento"/>
    <m/>
    <m/>
    <s v="Posible doble cobro"/>
    <m/>
    <m/>
    <n v="4894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03"/>
    <s v="Insumo"/>
    <m/>
    <s v="JERINGA INSULINA 1ML"/>
    <n v="9"/>
    <n v="1005"/>
    <n v="9045"/>
    <n v="9045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22"/>
    <s v="Medicamentos"/>
    <s v="20067651-2"/>
    <s v="DICLOFENACO 75MG/3ML CAJA POR 10 AMPOLLAS DE PEBD."/>
    <n v="3"/>
    <n v="1153"/>
    <n v="3459"/>
    <n v="3459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688"/>
    <n v="10605438"/>
    <s v="Aprobada Parcial"/>
    <s v="Glosa Parcial"/>
    <s v="RG"/>
    <s v="Glosa transversal"/>
    <n v="15284688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6241619"/>
    <n v="2020"/>
    <n v="2957112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40:00"/>
    <d v="2017-05-11T14:00:00"/>
    <s v="10605438"/>
    <d v="2019-01-31T00:00:00"/>
    <n v="25065"/>
    <n v="15284688"/>
    <n v="64614648"/>
    <s v="Procedimientos"/>
    <s v="39149"/>
    <s v="Atención diaria intrahospitalaria por el especialista tratante del paciente quirúrgico y obstétrico"/>
    <n v="1"/>
    <n v="49400"/>
    <n v="49400"/>
    <n v="49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5284707"/>
    <n v="10603867"/>
    <s v="Aprobada Parcial"/>
    <s v="Glosa Parcial"/>
    <s v="RG"/>
    <s v="Glosa transversal"/>
    <n v="15284707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20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9-01-31T00:00:00"/>
    <n v="25065"/>
    <n v="15284707"/>
    <n v="64614737"/>
    <s v="Procedimientos"/>
    <s v="21701"/>
    <s v="Cráneo simple"/>
    <n v="1"/>
    <n v="411600"/>
    <n v="411600"/>
    <n v="411600"/>
    <n v="1"/>
    <n v="411600"/>
    <n v="411600"/>
    <x v="4"/>
    <x v="3"/>
    <b v="0"/>
    <s v="Validar posible superacion de topes según fecha de evento"/>
    <m/>
    <m/>
    <s v="Posible doble cobro"/>
    <m/>
    <m/>
    <n v="411600"/>
    <m/>
    <m/>
    <m/>
  </r>
  <r>
    <n v="15284707"/>
    <n v="10603867"/>
    <s v="Aprobada Parcial"/>
    <s v="Glosa Parcial"/>
    <s v="RG"/>
    <s v="Glosa transversal"/>
    <n v="15284707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20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9-01-31T00:00:00"/>
    <n v="25065"/>
    <n v="15284707"/>
    <n v="64614740"/>
    <s v="Procedimientos"/>
    <s v="39145"/>
    <s v="Consulta de urgencias"/>
    <n v="1"/>
    <n v="48400"/>
    <n v="48400"/>
    <n v="48400"/>
    <n v="1"/>
    <n v="48400"/>
    <n v="48400"/>
    <x v="4"/>
    <x v="3"/>
    <b v="0"/>
    <s v="Validar posible superacion de topes según fecha de evento"/>
    <m/>
    <m/>
    <s v="Posible doble cobro"/>
    <m/>
    <m/>
    <n v="48400"/>
    <m/>
    <m/>
    <m/>
  </r>
  <r>
    <n v="15284707"/>
    <n v="10603867"/>
    <s v="Aprobada Parcial"/>
    <s v="Glosa Parcial"/>
    <s v="RG"/>
    <s v="Glosa transversal"/>
    <n v="15284707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20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9-01-31T00:00:00"/>
    <n v="25065"/>
    <n v="15284707"/>
    <n v="64614730"/>
    <s v="Insumo"/>
    <m/>
    <s v="EQUIPO ADMINISTRACION DE SOLUCIONES MACR"/>
    <n v="1"/>
    <n v="2447"/>
    <n v="2447"/>
    <n v="2447"/>
    <n v="1"/>
    <n v="2447"/>
    <n v="2447"/>
    <x v="4"/>
    <x v="3"/>
    <b v="0"/>
    <s v="Validar posible superacion de topes según fecha de evento"/>
    <m/>
    <m/>
    <s v="Posible doble cobro"/>
    <m/>
    <m/>
    <n v="2447"/>
    <m/>
    <m/>
    <m/>
  </r>
  <r>
    <n v="15284707"/>
    <n v="10603867"/>
    <s v="Aprobada Parcial"/>
    <s v="Glosa Parcial"/>
    <s v="RG"/>
    <s v="Glosa transversal"/>
    <n v="15284707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20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9-01-31T00:00:00"/>
    <n v="25065"/>
    <n v="15284707"/>
    <n v="64614733"/>
    <s v="Medicamentos"/>
    <s v="20007276-2"/>
    <s v="DIPIRONA SOLUCION INYECTABLE 2.5 G / 5 ML CAJA POR 5 AMPOLLAS DE VIDRIO AMBAR TIPO I POR 5 ML"/>
    <n v="1"/>
    <n v="2540"/>
    <n v="2540"/>
    <n v="2540"/>
    <n v="1"/>
    <n v="2540"/>
    <n v="2540"/>
    <x v="4"/>
    <x v="3"/>
    <b v="0"/>
    <s v="Validar posible superacion de topes según fecha de evento"/>
    <m/>
    <m/>
    <s v="Posible doble cobro"/>
    <m/>
    <m/>
    <n v="2540"/>
    <m/>
    <m/>
    <m/>
  </r>
  <r>
    <n v="15284707"/>
    <n v="10603867"/>
    <s v="Aprobada Parcial"/>
    <s v="Glosa Parcial"/>
    <s v="RG"/>
    <s v="Glosa transversal"/>
    <n v="15284707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20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9-01-31T00:00:00"/>
    <n v="25065"/>
    <n v="15284707"/>
    <n v="64614735"/>
    <s v="Procedimientos"/>
    <s v="21140"/>
    <s v="Columna cervical"/>
    <n v="1"/>
    <n v="68100"/>
    <n v="68100"/>
    <n v="681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284707"/>
    <n v="10603867"/>
    <s v="Aprobada Parcial"/>
    <s v="Glosa Parcial"/>
    <s v="RG"/>
    <s v="Glosa transversal"/>
    <n v="15284707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20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9-01-31T00:00:00"/>
    <n v="25065"/>
    <n v="15284707"/>
    <n v="64614734"/>
    <s v="Medicamentos"/>
    <s v="20069361-4"/>
    <s v="METOCLOPRAMIDA 10MG/2 ML CAJA POR 10 AMPOLLAS. CADA AMPOLLA DE 2ML PEBD"/>
    <n v="1"/>
    <n v="1300"/>
    <n v="1300"/>
    <n v="1300"/>
    <n v="1"/>
    <n v="1300"/>
    <n v="1300"/>
    <x v="4"/>
    <x v="3"/>
    <b v="0"/>
    <s v="Validar posible superacion de topes según fecha de evento"/>
    <m/>
    <m/>
    <s v="Posible doble cobro"/>
    <m/>
    <m/>
    <n v="1300"/>
    <m/>
    <m/>
    <m/>
  </r>
  <r>
    <n v="15284707"/>
    <n v="10603867"/>
    <s v="Aprobada Parcial"/>
    <s v="Glosa Parcial"/>
    <s v="RG"/>
    <s v="Glosa transversal"/>
    <n v="15284707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20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9-01-31T00:00:00"/>
    <n v="25065"/>
    <n v="15284707"/>
    <n v="64614736"/>
    <s v="Procedimientos"/>
    <s v="21201"/>
    <s v="Tórax (PA o P A y lateral), reja costal"/>
    <n v="1"/>
    <n v="59000"/>
    <n v="59000"/>
    <n v="590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5284707"/>
    <n v="10603867"/>
    <s v="Aprobada Parcial"/>
    <s v="Glosa Parcial"/>
    <s v="RG"/>
    <s v="Glosa transversal"/>
    <n v="15284707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20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9-01-31T00:00:00"/>
    <n v="25065"/>
    <n v="15284707"/>
    <n v="64614728"/>
    <s v="Insumo"/>
    <m/>
    <s v="CATETER INTRAVENOSO NRO 18"/>
    <n v="1"/>
    <n v="3864"/>
    <n v="3864"/>
    <n v="3864"/>
    <n v="1"/>
    <n v="3864"/>
    <n v="3864"/>
    <x v="4"/>
    <x v="3"/>
    <b v="0"/>
    <s v="Validar posible superacion de topes según fecha de evento"/>
    <m/>
    <m/>
    <s v="Posible doble cobro"/>
    <m/>
    <m/>
    <n v="3864"/>
    <m/>
    <m/>
    <m/>
  </r>
  <r>
    <n v="15284707"/>
    <n v="10603867"/>
    <s v="Aprobada Parcial"/>
    <s v="Glosa Parcial"/>
    <s v="RG"/>
    <s v="Glosa transversal"/>
    <n v="15284707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20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9-01-31T00:00:00"/>
    <n v="25065"/>
    <n v="15284707"/>
    <n v="64614731"/>
    <s v="Insumo"/>
    <m/>
    <s v="EQUIPO BURETROL DE 150 ML"/>
    <n v="1"/>
    <n v="8250"/>
    <n v="8250"/>
    <n v="8250"/>
    <n v="1"/>
    <n v="8250"/>
    <n v="8250"/>
    <x v="4"/>
    <x v="3"/>
    <b v="0"/>
    <s v="Validar posible superacion de topes según fecha de evento"/>
    <m/>
    <m/>
    <s v="Posible doble cobro"/>
    <m/>
    <m/>
    <n v="8250"/>
    <m/>
    <m/>
    <m/>
  </r>
  <r>
    <n v="15284707"/>
    <n v="10603867"/>
    <s v="Aprobada Parcial"/>
    <s v="Glosa Parcial"/>
    <s v="RG"/>
    <s v="Glosa transversal"/>
    <n v="15284707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20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9-01-31T00:00:00"/>
    <n v="25065"/>
    <n v="15284707"/>
    <n v="64614738"/>
    <s v="Medicamentos"/>
    <s v="38907-5"/>
    <s v="SUERO FISIOLOGICO SOLUCION ISOTONICA DE CLORURO DE SODIO BOLSA PVC POR 500 ML CON SOBREBOLSA EN PEAD"/>
    <n v="1"/>
    <n v="3800"/>
    <n v="3800"/>
    <n v="3800"/>
    <n v="1"/>
    <n v="3800"/>
    <n v="3800"/>
    <x v="4"/>
    <x v="3"/>
    <b v="0"/>
    <s v="Validar posible superacion de topes según fecha de evento"/>
    <m/>
    <m/>
    <s v="Posible doble cobro"/>
    <m/>
    <m/>
    <n v="3800"/>
    <m/>
    <m/>
    <m/>
  </r>
  <r>
    <n v="15284707"/>
    <n v="10603867"/>
    <s v="Aprobada Parcial"/>
    <s v="Glosa Parcial"/>
    <s v="RG"/>
    <s v="Glosa transversal"/>
    <n v="15284707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20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9-01-31T00:00:00"/>
    <n v="25065"/>
    <n v="15284707"/>
    <n v="64614739"/>
    <s v="Procedimientos"/>
    <s v="38935"/>
    <s v="Sala de observación"/>
    <n v="1"/>
    <n v="88500"/>
    <n v="88500"/>
    <n v="88500"/>
    <n v="1"/>
    <n v="88500"/>
    <n v="88500"/>
    <x v="4"/>
    <x v="3"/>
    <b v="0"/>
    <s v="Validar posible superacion de topes según fecha de evento"/>
    <m/>
    <m/>
    <s v="Posible doble cobro"/>
    <m/>
    <m/>
    <n v="88500"/>
    <m/>
    <m/>
    <m/>
  </r>
  <r>
    <n v="15284707"/>
    <n v="10603867"/>
    <s v="Aprobada Parcial"/>
    <s v="Glosa Parcial"/>
    <s v="RG"/>
    <s v="Glosa transversal"/>
    <n v="15284707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20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9-01-31T00:00:00"/>
    <n v="25065"/>
    <n v="15284707"/>
    <n v="64614729"/>
    <s v="Insumo"/>
    <m/>
    <s v="JERINGA DESECHABLE DE 10 ML"/>
    <n v="1"/>
    <n v="998"/>
    <n v="998"/>
    <n v="998"/>
    <n v="1"/>
    <n v="998"/>
    <n v="998"/>
    <x v="4"/>
    <x v="3"/>
    <b v="0"/>
    <s v="Validar posible superacion de topes según fecha de evento"/>
    <m/>
    <m/>
    <s v="Posible doble cobro"/>
    <m/>
    <m/>
    <n v="998"/>
    <m/>
    <m/>
    <m/>
  </r>
  <r>
    <n v="15284707"/>
    <n v="10603867"/>
    <s v="Aprobada Parcial"/>
    <s v="Glosa Parcial"/>
    <s v="RG"/>
    <s v="Glosa transversal"/>
    <n v="15284707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855669"/>
    <n v="2020"/>
    <n v="728569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1:03:00"/>
    <d v="2017-05-15T04:39:00"/>
    <s v="10603867"/>
    <d v="2019-01-31T00:00:00"/>
    <n v="25065"/>
    <n v="15284707"/>
    <n v="64614732"/>
    <s v="Medicamentos"/>
    <s v="19937141-16"/>
    <s v="DURAPROX PRESENTACIÓN PARA USO INSTITUCIONAL: CAJA POR 30 TABLETASRECUBIERTAS EN BLISTER ALUMINIOPVC COLOR BLANCO.EN BLISTER POR 10TABLETAS"/>
    <n v="30"/>
    <n v="5229"/>
    <n v="156870"/>
    <n v="156870"/>
    <n v="30"/>
    <n v="5229"/>
    <n v="156870"/>
    <x v="4"/>
    <x v="3"/>
    <b v="0"/>
    <s v="Validar posible superacion de topes según fecha de evento"/>
    <m/>
    <m/>
    <s v="Posible doble cobro"/>
    <m/>
    <m/>
    <n v="156870"/>
    <m/>
    <m/>
    <m/>
  </r>
  <r>
    <n v="17347012"/>
    <n v="12913711"/>
    <s v="Aprobada Parcial"/>
    <s v="Reclamación nueva"/>
    <s v="Nueva"/>
    <s v="Reclamacion Normal"/>
    <n v="17347012"/>
    <n v="12913711"/>
    <s v="NULL"/>
    <m/>
    <s v="TRASLADO ASISTENCIAL INMEDIATO"/>
    <d v="2022-08-12T00:00:00"/>
    <s v="Accidente de tránsito"/>
    <s v="760011016101"/>
    <s v="CC"/>
    <n v="1007820729"/>
    <s v="BRAYAN"/>
    <s v="STIVEN"/>
    <s v="ACOSTA"/>
    <s v="VILLAMIL"/>
    <s v="NULL"/>
    <n v="0.3"/>
    <n v="333333.3"/>
    <n v="2022"/>
    <n v="333333"/>
    <s v="FURTRAN"/>
    <s v="NULL"/>
    <s v="NULL"/>
    <s v="NULL"/>
    <s v="NULL"/>
    <s v="   "/>
    <s v="NULL"/>
    <s v="NULL"/>
    <s v="   "/>
    <s v="Accidente de tránsito"/>
    <n v="900849021"/>
    <s v="TRASLADO ASISTENCIAL INMEDIATO"/>
    <s v="NULL"/>
    <s v="NULL"/>
    <s v="12913711"/>
    <d v="2022-10-13T00:00:00"/>
    <n v="27071"/>
    <n v="17347012"/>
    <s v="NULL"/>
    <s v="Transporte Primario"/>
    <m/>
    <s v="Gastos de transporte y Movilización de víctimas"/>
    <n v="1"/>
    <n v="333333.3"/>
    <n v="333333.3"/>
    <n v="333333.3"/>
    <s v="NULL"/>
    <s v="NULL"/>
    <n v="333333"/>
    <x v="2"/>
    <x v="3"/>
    <b v="0"/>
    <s v="Validar posible superacion de topes según fecha de evento"/>
    <m/>
    <m/>
    <s v="Posible doble cobro"/>
    <m/>
    <m/>
    <n v="333333"/>
    <m/>
    <m/>
    <m/>
  </r>
  <r>
    <n v="17560064"/>
    <n v="11176081"/>
    <s v="NULL"/>
    <s v="Glosa Parcial"/>
    <s v="RG"/>
    <s v="Reclamacion Normal"/>
    <n v="17560064"/>
    <n v="11176081"/>
    <n v="11176081"/>
    <s v="HSRF0003432149"/>
    <s v="EMPRESA SOCIAL DEL ESTADO HOSPITAL SAN RAFAEL DE  FACATATIVA"/>
    <d v="2017-10-15T00:00:00"/>
    <s v="Accidente de tránsito"/>
    <s v="252690004901"/>
    <s v="CC"/>
    <n v="1073162897"/>
    <s v="JONATHAN"/>
    <s v="SNEIDER"/>
    <s v="MONTANEZ"/>
    <s v="GAVIRIA"/>
    <s v="NULL"/>
    <n v="41600"/>
    <n v="41600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0-15T18:40:00"/>
    <d v="2017-10-15T22:30:00"/>
    <s v="11176081"/>
    <d v="2023-01-21T00:00:00"/>
    <s v="NULL"/>
    <n v="17560064"/>
    <n v="87202731"/>
    <s v="Procedimientos"/>
    <s v="21101"/>
    <s v="Mano, dedos, puño (muñeca), codo, pie,  clavícula, antebrazo, cuello de pie  (tobillo), edad ósea (carpograma), calcáneo"/>
    <n v="1"/>
    <n v="41600"/>
    <n v="41600"/>
    <n v="416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560074"/>
    <n v="11205567"/>
    <s v="NULL"/>
    <s v="Glosa Parcial"/>
    <s v="RG"/>
    <s v="Reclamacion Normal"/>
    <n v="17560074"/>
    <n v="11205567"/>
    <n v="11205567"/>
    <s v="HSRF0003444564"/>
    <s v="EMPRESA SOCIAL DEL ESTADO HOSPITAL SAN RAFAEL DE  FACATATIVA"/>
    <d v="2017-10-18T00:00:00"/>
    <s v="Accidente de tránsito"/>
    <s v="252690004901"/>
    <s v="CC"/>
    <n v="1003305735"/>
    <s v="EDER"/>
    <s v="JOSE"/>
    <s v="SUAREZ"/>
    <s v="URZOLA"/>
    <s v="NULL"/>
    <n v="171195"/>
    <n v="171195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23-01-21T00:00:00"/>
    <s v="NULL"/>
    <n v="17560074"/>
    <n v="87202769"/>
    <s v="Procedimientos"/>
    <s v="39302"/>
    <s v="Materiales de sutura y curación GRUPOS 04 - 05 - 06 "/>
    <n v="1"/>
    <n v="53100"/>
    <n v="53100"/>
    <n v="53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560074"/>
    <n v="11205567"/>
    <s v="NULL"/>
    <s v="Glosa Parcial"/>
    <s v="RG"/>
    <s v="Reclamacion Normal"/>
    <n v="17560074"/>
    <n v="11205567"/>
    <n v="11205567"/>
    <s v="HSRF0003444564"/>
    <s v="EMPRESA SOCIAL DEL ESTADO HOSPITAL SAN RAFAEL DE  FACATATIVA"/>
    <d v="2017-10-18T00:00:00"/>
    <s v="Accidente de tránsito"/>
    <s v="252690004901"/>
    <s v="CC"/>
    <n v="1003305735"/>
    <s v="EDER"/>
    <s v="JOSE"/>
    <s v="SUAREZ"/>
    <s v="URZOLA"/>
    <s v="NULL"/>
    <n v="171195"/>
    <n v="171195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23-01-21T00:00:00"/>
    <s v="NULL"/>
    <n v="17560074"/>
    <n v="87202767"/>
    <s v="Medicamentos"/>
    <s v="20001615-02"/>
    <s v="TRAMADOL CLORHIDRATO 50 MG/ 1 ML CAJA POR 10 AMPOLLETAS DE VIDRIO TRANSPARENTE TIPO I X 1 ML ."/>
    <n v="4"/>
    <n v="635"/>
    <n v="2540"/>
    <n v="254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560074"/>
    <n v="11205567"/>
    <s v="NULL"/>
    <s v="Glosa Parcial"/>
    <s v="RG"/>
    <s v="Reclamacion Normal"/>
    <n v="17560074"/>
    <n v="11205567"/>
    <n v="11205567"/>
    <s v="HSRF0003444564"/>
    <s v="EMPRESA SOCIAL DEL ESTADO HOSPITAL SAN RAFAEL DE  FACATATIVA"/>
    <d v="2017-10-18T00:00:00"/>
    <s v="Accidente de tránsito"/>
    <s v="252690004901"/>
    <s v="CC"/>
    <n v="1003305735"/>
    <s v="EDER"/>
    <s v="JOSE"/>
    <s v="SUAREZ"/>
    <s v="URZOLA"/>
    <s v="NULL"/>
    <n v="171195"/>
    <n v="171195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23-01-21T00:00:00"/>
    <s v="NULL"/>
    <n v="17560074"/>
    <n v="87202766"/>
    <s v="Insumo"/>
    <m/>
    <s v="JERINGA 5 CC"/>
    <n v="3"/>
    <n v="233"/>
    <n v="699"/>
    <n v="699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560074"/>
    <n v="11205567"/>
    <s v="NULL"/>
    <s v="Glosa Parcial"/>
    <s v="RG"/>
    <s v="Reclamacion Normal"/>
    <n v="17560074"/>
    <n v="11205567"/>
    <n v="11205567"/>
    <s v="HSRF0003444564"/>
    <s v="EMPRESA SOCIAL DEL ESTADO HOSPITAL SAN RAFAEL DE  FACATATIVA"/>
    <d v="2017-10-18T00:00:00"/>
    <s v="Accidente de tránsito"/>
    <s v="252690004901"/>
    <s v="CC"/>
    <n v="1003305735"/>
    <s v="EDER"/>
    <s v="JOSE"/>
    <s v="SUAREZ"/>
    <s v="URZOLA"/>
    <s v="NULL"/>
    <n v="171195"/>
    <n v="171195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23-01-21T00:00:00"/>
    <s v="NULL"/>
    <n v="17560074"/>
    <n v="87202765"/>
    <s v="Insumo"/>
    <m/>
    <s v="BURETROL"/>
    <n v="2"/>
    <n v="3528"/>
    <n v="7056"/>
    <n v="7056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560074"/>
    <n v="11205567"/>
    <s v="NULL"/>
    <s v="Glosa Parcial"/>
    <s v="RG"/>
    <s v="Reclamacion Normal"/>
    <n v="17560074"/>
    <n v="11205567"/>
    <n v="11205567"/>
    <s v="HSRF0003444564"/>
    <s v="EMPRESA SOCIAL DEL ESTADO HOSPITAL SAN RAFAEL DE  FACATATIVA"/>
    <d v="2017-10-18T00:00:00"/>
    <s v="Accidente de tránsito"/>
    <s v="252690004901"/>
    <s v="CC"/>
    <n v="1003305735"/>
    <s v="EDER"/>
    <s v="JOSE"/>
    <s v="SUAREZ"/>
    <s v="URZOLA"/>
    <s v="NULL"/>
    <n v="171195"/>
    <n v="171195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1-07T11:49:00"/>
    <d v="2017-11-08T16:38:00"/>
    <s v="11205567"/>
    <d v="2023-01-21T00:00:00"/>
    <s v="NULL"/>
    <n v="17560074"/>
    <n v="87202768"/>
    <s v="Procedimientos"/>
    <s v="21102"/>
    <s v="Brazo, pierna, rodilla, fémur, hombro, omoplato"/>
    <n v="2"/>
    <n v="53900"/>
    <n v="107800"/>
    <n v="1078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560076"/>
    <n v="11205573"/>
    <s v="NULL"/>
    <s v="Glosa Parcial"/>
    <s v="RG"/>
    <s v="Reclamacion Normal"/>
    <n v="17560076"/>
    <n v="11205573"/>
    <n v="11205573"/>
    <s v="HSRF0003446810"/>
    <s v="EMPRESA SOCIAL DEL ESTADO HOSPITAL SAN RAFAEL DE  FACATATIVA"/>
    <d v="2017-07-26T00:00:00"/>
    <s v="Accidente de tránsito"/>
    <s v="252690004901"/>
    <s v="CC"/>
    <n v="1073162892"/>
    <s v="JONATAN"/>
    <s v="HERNANDO"/>
    <s v="PAEZ"/>
    <s v="GUERRERO"/>
    <s v="NULL"/>
    <n v="385"/>
    <n v="385"/>
    <s v="NULL"/>
    <n v="0"/>
    <s v="FURIPS"/>
    <s v="No asegurado"/>
    <s v="IQH68C"/>
    <n v="1070945402"/>
    <s v="CC"/>
    <s v="YUER  SILVA RISCANEVO"/>
    <n v="1073162892"/>
    <s v="CC"/>
    <s v="JONATAN HERNANDO PAEZ GUERRERO"/>
    <s v="Accidente de tránsito"/>
    <n v="899999151"/>
    <s v="EMPRESA SOCIAL DEL ESTADO HOSPITAL SAN RAFAEL DE  FACATATIVA"/>
    <d v="2017-11-11T12:33:00"/>
    <d v="2017-11-11T16:36:00"/>
    <s v="11205573"/>
    <d v="2023-01-21T00:00:00"/>
    <s v="NULL"/>
    <n v="17560076"/>
    <n v="87202773"/>
    <s v="Medicamentos"/>
    <s v="19997625-04"/>
    <s v="DEXAMETASONA FOSFATO 8MG / 2 ML CAJA POR 10 AMPOLLAS DE VIDRIO AMBAR TIPO I POR 2 MILILITROS"/>
    <n v="1"/>
    <n v="385"/>
    <n v="385"/>
    <n v="385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560090"/>
    <n v="11226172"/>
    <s v="NULL"/>
    <s v="Glosa Parcial"/>
    <s v="RG"/>
    <s v="Reclamacion Normal"/>
    <n v="17560090"/>
    <n v="11226172"/>
    <n v="11226172"/>
    <s v="HSRF0003460593"/>
    <s v="EMPRESA SOCIAL DEL ESTADO HOSPITAL SAN RAFAEL DE  FACATATIVA"/>
    <d v="2017-12-08T00:00:00"/>
    <s v="Accidente de tránsito"/>
    <s v="252690004901"/>
    <s v="CC"/>
    <n v="1070976398"/>
    <s v="JUAN"/>
    <s v="PABLO"/>
    <s v="CASALLAS"/>
    <s v="CHAPETON"/>
    <s v="NULL"/>
    <n v="128900"/>
    <n v="128900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08T14:08:00"/>
    <d v="2017-12-08T18:59:00"/>
    <s v="11226172"/>
    <d v="2023-01-21T00:00:00"/>
    <s v="NULL"/>
    <n v="17560090"/>
    <n v="87202866"/>
    <s v="Procedimientos"/>
    <s v="21101"/>
    <s v="Mano, dedos, puño (muñeca), codo, pie,  clavícula, antebrazo, cuello de pie  (tobillo), edad ósea (carpograma), calcáneo"/>
    <n v="2"/>
    <n v="41600"/>
    <n v="83200"/>
    <n v="832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7560090"/>
    <n v="11226172"/>
    <s v="NULL"/>
    <s v="Glosa Parcial"/>
    <s v="RG"/>
    <s v="Reclamacion Normal"/>
    <n v="17560090"/>
    <n v="11226172"/>
    <n v="11226172"/>
    <s v="HSRF0003460593"/>
    <s v="EMPRESA SOCIAL DEL ESTADO HOSPITAL SAN RAFAEL DE  FACATATIVA"/>
    <d v="2017-12-08T00:00:00"/>
    <s v="Accidente de tránsito"/>
    <s v="252690004901"/>
    <s v="CC"/>
    <n v="1070976398"/>
    <s v="JUAN"/>
    <s v="PABLO"/>
    <s v="CASALLAS"/>
    <s v="CHAPETON"/>
    <s v="NULL"/>
    <n v="128900"/>
    <n v="128900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08T14:08:00"/>
    <d v="2017-12-08T18:59:00"/>
    <s v="11226172"/>
    <d v="2023-01-21T00:00:00"/>
    <s v="NULL"/>
    <n v="17560090"/>
    <n v="87202867"/>
    <s v="Procedimientos"/>
    <s v="21105"/>
    <s v="Pelvis, cadera, articulaciones sacro ilíacas  y coxo femorales"/>
    <n v="1"/>
    <n v="45700"/>
    <n v="45700"/>
    <n v="4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7560099"/>
    <n v="11226199"/>
    <s v="No Aprobada"/>
    <s v="Glosa Parcial"/>
    <s v="RG"/>
    <s v="Reclamacion Normal"/>
    <n v="17560099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167832"/>
    <n v="2023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23-01-21T00:00:00"/>
    <n v="28036"/>
    <n v="17560099"/>
    <n v="87202911"/>
    <s v="Medicamentos"/>
    <s v="38332-02"/>
    <s v="TIAMINA INYECTABLE"/>
    <n v="1"/>
    <n v="3301"/>
    <n v="3301"/>
    <n v="3301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560099"/>
    <n v="11226199"/>
    <s v="No Aprobada"/>
    <s v="Glosa Parcial"/>
    <s v="RG"/>
    <s v="Reclamacion Normal"/>
    <n v="17560099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167832"/>
    <n v="2023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23-01-21T00:00:00"/>
    <n v="28036"/>
    <n v="17560099"/>
    <n v="87202909"/>
    <s v="Procedimientos"/>
    <s v="21105"/>
    <s v="Pelvis, cadera, articulaciones sacro ilíacas  y coxo femorales"/>
    <n v="1"/>
    <n v="45700"/>
    <n v="45700"/>
    <n v="45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560099"/>
    <n v="11226199"/>
    <s v="No Aprobada"/>
    <s v="Glosa Parcial"/>
    <s v="RG"/>
    <s v="Reclamacion Normal"/>
    <n v="17560099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167832"/>
    <n v="2023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23-01-21T00:00:00"/>
    <n v="28036"/>
    <n v="17560099"/>
    <n v="87202910"/>
    <s v="Procedimientos"/>
    <s v="21201"/>
    <s v="Tórax (PA o P A y lateral), reja costal"/>
    <n v="1"/>
    <n v="59000"/>
    <n v="59000"/>
    <n v="590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560099"/>
    <n v="11226199"/>
    <s v="No Aprobada"/>
    <s v="Glosa Parcial"/>
    <s v="RG"/>
    <s v="Reclamacion Normal"/>
    <n v="17560099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167832"/>
    <n v="2023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23-01-21T00:00:00"/>
    <n v="28036"/>
    <n v="17560099"/>
    <n v="87202906"/>
    <s v="Insumo"/>
    <m/>
    <s v="JERINGA 10 CC"/>
    <n v="3"/>
    <n v="167"/>
    <n v="501"/>
    <n v="501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560099"/>
    <n v="11226199"/>
    <s v="No Aprobada"/>
    <s v="Glosa Parcial"/>
    <s v="RG"/>
    <s v="Reclamacion Normal"/>
    <n v="17560099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167832"/>
    <n v="2023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23-01-21T00:00:00"/>
    <n v="28036"/>
    <n v="17560099"/>
    <n v="87202907"/>
    <s v="Medicamentos"/>
    <s v="19942561-3"/>
    <s v="LACTATO DE RINGER SOLUCION INYECTABLE (SOLUCION HARTMANN) BOLSA PVC ATOXICO TRANSPARENTE POR 500 ML"/>
    <n v="3"/>
    <n v="1810"/>
    <n v="5430"/>
    <n v="543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560099"/>
    <n v="11226199"/>
    <s v="No Aprobada"/>
    <s v="Glosa Parcial"/>
    <s v="RG"/>
    <s v="Reclamacion Normal"/>
    <n v="17560099"/>
    <n v="11226199"/>
    <n v="11226199"/>
    <s v="HSRF0003470430"/>
    <s v="EMPRESA SOCIAL DEL ESTADO HOSPITAL SAN RAFAEL DE  FACATATIVA"/>
    <d v="2017-12-30T00:00:00"/>
    <s v="Accidente de tránsito"/>
    <s v="252690004901"/>
    <s v="CC"/>
    <n v="2948580"/>
    <s v="JOSE"/>
    <s v="ANTONIO"/>
    <s v="CARRENO"/>
    <s v="VALBUENA"/>
    <s v="NULL"/>
    <n v="167832"/>
    <n v="167832"/>
    <n v="2023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7-12-30T22:56:00"/>
    <d v="2017-12-31T04:45:00"/>
    <s v="11226199"/>
    <d v="2023-01-21T00:00:00"/>
    <n v="28036"/>
    <n v="17560099"/>
    <n v="87202908"/>
    <s v="Procedimientos"/>
    <s v="21102"/>
    <s v="Brazo, pierna, rodilla, fémur, hombro, omoplato"/>
    <n v="1"/>
    <n v="53900"/>
    <n v="53900"/>
    <n v="539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560102"/>
    <n v="11268198"/>
    <s v="No Aprobada"/>
    <s v="Glosa Parcial"/>
    <s v="RG"/>
    <s v="Reclamacion Normal"/>
    <n v="17560102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174207"/>
    <n v="2023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23-01-21T00:00:00"/>
    <n v="28036"/>
    <n v="17560102"/>
    <n v="87202922"/>
    <s v="Procedimientos"/>
    <s v="21121"/>
    <s v="Senos paranasales, maxilar inferior, órbitas,  articulaciones temporomandibulares, agujeros  ópticos"/>
    <n v="1"/>
    <n v="57100"/>
    <n v="57100"/>
    <n v="571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7560102"/>
    <n v="11268198"/>
    <s v="No Aprobada"/>
    <s v="Glosa Parcial"/>
    <s v="RG"/>
    <s v="Reclamacion Normal"/>
    <n v="17560102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174207"/>
    <n v="2023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23-01-21T00:00:00"/>
    <n v="28036"/>
    <n v="17560102"/>
    <n v="87202919"/>
    <s v="Procedimientos"/>
    <s v="19806"/>
    <s v="Proteína C reactiva PCR, prueba cuantitativa de alta precisión"/>
    <n v="1"/>
    <n v="44000"/>
    <n v="44000"/>
    <n v="440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7560102"/>
    <n v="11268198"/>
    <s v="No Aprobada"/>
    <s v="Glosa Parcial"/>
    <s v="RG"/>
    <s v="Reclamacion Normal"/>
    <n v="17560102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174207"/>
    <n v="2023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23-01-21T00:00:00"/>
    <n v="28036"/>
    <n v="17560102"/>
    <n v="87202921"/>
    <s v="Procedimientos"/>
    <s v="21101"/>
    <s v="Mano, dedos, puño (muñeca), codo, pie,  clavícula, antebrazo, cuello de pie  (tobillo), edad ósea (carpograma), calcáneo"/>
    <n v="1"/>
    <n v="44100"/>
    <n v="44100"/>
    <n v="44100"/>
    <n v="0"/>
    <n v="44000"/>
    <n v="0"/>
    <x v="2"/>
    <x v="5"/>
    <b v="0"/>
    <s v="Validar posible superacion de topes según fecha de evento"/>
    <m/>
    <m/>
    <s v="Posible doble cobro"/>
    <m/>
    <m/>
    <n v="0"/>
    <m/>
    <m/>
    <m/>
  </r>
  <r>
    <n v="17560102"/>
    <n v="11268198"/>
    <s v="No Aprobada"/>
    <s v="Glosa Parcial"/>
    <s v="RG"/>
    <s v="Reclamacion Normal"/>
    <n v="17560102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174207"/>
    <n v="2023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23-01-21T00:00:00"/>
    <n v="28036"/>
    <n v="17560102"/>
    <n v="87202917"/>
    <s v="Insumo"/>
    <m/>
    <s v="JERINGA 10 CC"/>
    <n v="1"/>
    <n v="167"/>
    <n v="167"/>
    <n v="167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7560102"/>
    <n v="11268198"/>
    <s v="No Aprobada"/>
    <s v="Glosa Parcial"/>
    <s v="RG"/>
    <s v="Reclamacion Normal"/>
    <n v="17560102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174207"/>
    <n v="2023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23-01-21T00:00:00"/>
    <n v="28036"/>
    <n v="17560102"/>
    <n v="87202920"/>
    <s v="Medicamentos"/>
    <s v="19942561-3"/>
    <s v="LACTATO DE RINGER SOLUCION INYECTABLE (SOLUCION HARTMANN) BOLSA PVC ATOXICO TRANSPARENTE POR 500 ML"/>
    <n v="4"/>
    <n v="1810"/>
    <n v="7240"/>
    <n v="724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7560102"/>
    <n v="11268198"/>
    <s v="No Aprobada"/>
    <s v="Glosa Parcial"/>
    <s v="RG"/>
    <s v="Reclamacion Normal"/>
    <n v="17560102"/>
    <n v="11268198"/>
    <n v="11268198"/>
    <s v="HSRF0003479568"/>
    <s v="EMPRESA SOCIAL DEL ESTADO HOSPITAL SAN RAFAEL DE  FACATATIVA"/>
    <d v="2018-01-19T00:00:00"/>
    <s v="Accidente de tránsito"/>
    <s v="252690004901"/>
    <s v="CC"/>
    <n v="3023673"/>
    <s v="LUIS"/>
    <s v="ALFONSO"/>
    <s v="GARZON"/>
    <m/>
    <s v="NULL"/>
    <n v="174207"/>
    <n v="174207"/>
    <n v="2023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1-19T19:22:00"/>
    <d v="2018-01-20T04:07:00"/>
    <s v="11268198"/>
    <d v="2023-01-21T00:00:00"/>
    <n v="28036"/>
    <n v="17560102"/>
    <n v="87202918"/>
    <s v="Procedimientos"/>
    <s v="19304"/>
    <s v="Cuadro hemático o hemograma hematocrito y leucograma"/>
    <n v="1"/>
    <n v="21600"/>
    <n v="21600"/>
    <n v="216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7560105"/>
    <n v="11313495"/>
    <s v="NULL"/>
    <s v="Glosa Parcial"/>
    <s v="RG"/>
    <s v="Reclamacion Normal"/>
    <n v="17560105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345028"/>
    <n v="345028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23-01-21T00:00:00"/>
    <s v="NULL"/>
    <n v="17560105"/>
    <n v="87202926"/>
    <s v="Insumo"/>
    <m/>
    <s v="JERINGA 5 CC"/>
    <n v="4"/>
    <n v="167"/>
    <n v="668"/>
    <n v="668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560105"/>
    <n v="11313495"/>
    <s v="NULL"/>
    <s v="Glosa Parcial"/>
    <s v="RG"/>
    <s v="Reclamacion Normal"/>
    <n v="17560105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345028"/>
    <n v="345028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23-01-21T00:00:00"/>
    <s v="NULL"/>
    <n v="17560105"/>
    <n v="87202929"/>
    <s v="Medicamentos"/>
    <s v="19979158-4"/>
    <s v="SOLUCION CS PISA 0.9 % (CLORURO DE SODIO SOLUCION INYECTABLE 0.9 G / 100 ML) FRASCO DE POLIETILENO DE BAJA DENSIDAD FLEXOVAL 500 ML"/>
    <n v="2"/>
    <n v="1806"/>
    <n v="3612"/>
    <n v="3612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560105"/>
    <n v="11313495"/>
    <s v="NULL"/>
    <s v="Glosa Parcial"/>
    <s v="RG"/>
    <s v="Reclamacion Normal"/>
    <n v="17560105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345028"/>
    <n v="345028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23-01-21T00:00:00"/>
    <s v="NULL"/>
    <n v="17560105"/>
    <n v="87202933"/>
    <s v="Procedimientos"/>
    <s v="39102"/>
    <s v="Honorarios Anestesiólogo Grupo 04"/>
    <n v="1"/>
    <n v="40300"/>
    <n v="40300"/>
    <n v="403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560105"/>
    <n v="11313495"/>
    <s v="NULL"/>
    <s v="Glosa Parcial"/>
    <s v="RG"/>
    <s v="Reclamacion Normal"/>
    <n v="17560105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345028"/>
    <n v="345028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23-01-21T00:00:00"/>
    <s v="NULL"/>
    <n v="17560105"/>
    <n v="87202930"/>
    <s v="Procedimientos"/>
    <s v="21101"/>
    <s v="Mano, dedos, puño (muñeca), codo, pie,  clavícula, antebrazo, cuello de pie  (tobillo), edad ósea (carpograma), calcáneo"/>
    <n v="2"/>
    <n v="44000"/>
    <n v="88000"/>
    <n v="88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560105"/>
    <n v="11313495"/>
    <s v="NULL"/>
    <s v="Glosa Parcial"/>
    <s v="RG"/>
    <s v="Reclamacion Normal"/>
    <n v="17560105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345028"/>
    <n v="345028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23-01-21T00:00:00"/>
    <s v="NULL"/>
    <n v="17560105"/>
    <n v="87202927"/>
    <s v="Medicamentos"/>
    <s v="19922562-6"/>
    <s v="DIPIRONA 1 G /2ML CAJA POR 10 AMPOLLAS X 2 ML"/>
    <n v="7"/>
    <n v="439"/>
    <n v="3073"/>
    <n v="3073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560105"/>
    <n v="11313495"/>
    <s v="NULL"/>
    <s v="Glosa Parcial"/>
    <s v="RG"/>
    <s v="Reclamacion Normal"/>
    <n v="17560105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345028"/>
    <n v="345028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23-01-21T00:00:00"/>
    <s v="NULL"/>
    <n v="17560105"/>
    <n v="87202928"/>
    <s v="Medicamentos"/>
    <s v="19924286-06"/>
    <s v="RANITIDINA SOLUCION INYECTABLE 50 MG/2ML CAJA CON 10 AMPOLLAS DE VIDRIO AMBAR TIPO I. POR 2 ML DE SOLUCION."/>
    <n v="1"/>
    <n v="375"/>
    <n v="375"/>
    <n v="375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560105"/>
    <n v="11313495"/>
    <s v="NULL"/>
    <s v="Glosa Parcial"/>
    <s v="RG"/>
    <s v="Reclamacion Normal"/>
    <n v="17560105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345028"/>
    <n v="345028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23-01-21T00:00:00"/>
    <s v="NULL"/>
    <n v="17560105"/>
    <n v="87202931"/>
    <s v="Procedimientos"/>
    <s v="38124"/>
    <s v="Habitación de cuatro ó mas camas"/>
    <n v="1"/>
    <n v="152900"/>
    <n v="152900"/>
    <n v="152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560105"/>
    <n v="11313495"/>
    <s v="NULL"/>
    <s v="Glosa Parcial"/>
    <s v="RG"/>
    <s v="Reclamacion Normal"/>
    <n v="17560105"/>
    <n v="11313495"/>
    <n v="11313495"/>
    <s v="HSRF0003505970"/>
    <s v="EMPRESA SOCIAL DEL ESTADO HOSPITAL SAN RAFAEL DE  FACATATIVA"/>
    <d v="2018-02-05T00:00:00"/>
    <s v="Accidente de tránsito"/>
    <s v="252690004901"/>
    <s v="CC"/>
    <n v="1073174617"/>
    <s v="MANUEL"/>
    <s v="VICENTE"/>
    <s v="PINEDA"/>
    <s v="PENA"/>
    <s v="NULL"/>
    <n v="345028"/>
    <n v="345028"/>
    <s v="NULL"/>
    <n v="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18-02-06T09:47:00"/>
    <d v="2018-02-08T13:33:00"/>
    <s v="11313495"/>
    <d v="2023-01-21T00:00:00"/>
    <s v="NULL"/>
    <n v="17560105"/>
    <n v="87202932"/>
    <s v="Procedimientos"/>
    <s v="39002"/>
    <s v="Honorarios Cirujano Grupo 04"/>
    <n v="1"/>
    <n v="56100"/>
    <n v="56100"/>
    <n v="56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731869"/>
    <n v="12913711"/>
    <s v="Aprobada Parcial"/>
    <s v="Glosa Total"/>
    <s v="RG"/>
    <s v="Reclamacion Normal"/>
    <n v="17731869"/>
    <n v="12913711"/>
    <n v="12913711"/>
    <m/>
    <s v="TRASLADO ASISTENCIAL INMEDIATO"/>
    <d v="2022-08-12T00:00:00"/>
    <s v="Accidente de tránsito"/>
    <s v="760011016101"/>
    <s v="CC"/>
    <n v="1007820729"/>
    <s v="BRAYAN"/>
    <s v="STIVEN"/>
    <s v="ACOSTA"/>
    <s v="VILLAMIL"/>
    <s v="NULL"/>
    <n v="0.3"/>
    <n v="333333.3"/>
    <n v="2024"/>
    <n v="333333"/>
    <s v="FURTRAN"/>
    <s v="NULL"/>
    <s v="NULL"/>
    <s v="NULL"/>
    <s v="NULL"/>
    <s v="   "/>
    <s v="NULL"/>
    <s v="NULL"/>
    <s v="   "/>
    <s v="Accidente de tránsito"/>
    <n v="900849021"/>
    <s v="TRASLADO ASISTENCIAL INMEDIATO"/>
    <s v="NULL"/>
    <s v="NULL"/>
    <s v="12913711"/>
    <d v="2023-04-17T00:00:00"/>
    <n v="290071"/>
    <n v="17731869"/>
    <s v="NULL"/>
    <s v="Transporte Primario"/>
    <m/>
    <s v="Gastos de transporte y Movilización de víctimas"/>
    <n v="1"/>
    <n v="333333.3"/>
    <n v="333333.3"/>
    <n v="333333.3"/>
    <s v="NULL"/>
    <s v="NULL"/>
    <n v="333333"/>
    <x v="2"/>
    <x v="3"/>
    <b v="0"/>
    <s v="Validar posible superacion de topes según fecha de evento"/>
    <m/>
    <m/>
    <s v="Posible doble cobro"/>
    <m/>
    <m/>
    <n v="333333"/>
    <m/>
    <m/>
    <m/>
  </r>
  <r>
    <n v="17741117"/>
    <n v="10467814"/>
    <s v="NULL"/>
    <s v="Glosa Total"/>
    <s v="RG"/>
    <s v="Reclamacion Normal"/>
    <n v="17741117"/>
    <n v="10467814"/>
    <n v="10467814"/>
    <n v="0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4222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23-04-28T00:00:00"/>
    <s v="NULL"/>
    <n v="17741117"/>
    <n v="89086495"/>
    <s v="Procedimientos"/>
    <s v="21706"/>
    <s v="Senos paranasales o rinofaringe (incluye cortes axiales y coronales)"/>
    <n v="1"/>
    <n v="422200"/>
    <n v="422200"/>
    <n v="4222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741126"/>
    <n v="10466122"/>
    <s v="NULL"/>
    <s v="Glosa Total"/>
    <s v="RG"/>
    <s v="Reclamacion Normal"/>
    <n v="17741126"/>
    <n v="10466122"/>
    <n v="10466122"/>
    <n v="0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850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23-04-28T00:00:00"/>
    <s v="NULL"/>
    <n v="17741126"/>
    <n v="89086635"/>
    <s v="Procedimientos"/>
    <s v="19958"/>
    <s v="Tromboplastina, tiempo parcial (PTT)"/>
    <n v="1"/>
    <n v="27100"/>
    <n v="27100"/>
    <n v="27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741126"/>
    <n v="10466122"/>
    <s v="NULL"/>
    <s v="Glosa Total"/>
    <s v="RG"/>
    <s v="Reclamacion Normal"/>
    <n v="17741126"/>
    <n v="10466122"/>
    <n v="10466122"/>
    <n v="0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850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23-04-28T00:00:00"/>
    <s v="NULL"/>
    <n v="17741126"/>
    <n v="89086633"/>
    <s v="Procedimientos"/>
    <s v="19304"/>
    <s v="Cuadro hemático o hemograma hematocrito y leucograma"/>
    <n v="1"/>
    <n v="19100"/>
    <n v="19100"/>
    <n v="19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741126"/>
    <n v="10466122"/>
    <s v="NULL"/>
    <s v="Glosa Total"/>
    <s v="RG"/>
    <s v="Reclamacion Normal"/>
    <n v="17741126"/>
    <n v="10466122"/>
    <n v="10466122"/>
    <n v="0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850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23-04-28T00:00:00"/>
    <s v="NULL"/>
    <n v="17741126"/>
    <n v="89086632"/>
    <s v="Procedimientos"/>
    <s v="19290"/>
    <s v="suero, orina y otros"/>
    <n v="1"/>
    <n v="11000"/>
    <n v="11000"/>
    <n v="110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741126"/>
    <n v="10466122"/>
    <s v="NULL"/>
    <s v="Glosa Total"/>
    <s v="RG"/>
    <s v="Reclamacion Normal"/>
    <n v="17741126"/>
    <n v="10466122"/>
    <n v="10466122"/>
    <n v="0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850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23-04-28T00:00:00"/>
    <s v="NULL"/>
    <n v="17741126"/>
    <n v="89086634"/>
    <s v="Procedimientos"/>
    <s v="19827"/>
    <s v="Protrombina, tiempo PT"/>
    <n v="1"/>
    <n v="27800"/>
    <n v="27800"/>
    <n v="27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741136"/>
    <n v="10466221"/>
    <s v="NULL"/>
    <s v="Glosa Total"/>
    <s v="RG"/>
    <s v="Reclamacion Normal"/>
    <n v="17741136"/>
    <n v="10466221"/>
    <n v="10466221"/>
    <n v="0"/>
    <s v="FABILU LTDA"/>
    <d v="2016-12-01T00:00:00"/>
    <s v="Accidente de tránsito"/>
    <s v="760010807701"/>
    <s v="CC"/>
    <n v="31841092"/>
    <s v="LUZ"/>
    <s v="ANGELICA"/>
    <s v="CORTES"/>
    <s v="PRECIADO"/>
    <s v="NULL"/>
    <n v="127095"/>
    <n v="127095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7:00"/>
    <d v="2016-12-10T13:22:00"/>
    <s v="10466221"/>
    <d v="2023-04-28T00:00:00"/>
    <s v="NULL"/>
    <n v="17741136"/>
    <n v="89086796"/>
    <s v="Insumo"/>
    <m/>
    <s v="CLAVO KIRSCHNER DE 18MM X 230MM"/>
    <n v="1"/>
    <n v="127095"/>
    <n v="127095"/>
    <n v="127095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7741147"/>
    <n v="10467734"/>
    <s v="NULL"/>
    <s v="Glosa Total"/>
    <s v="RG"/>
    <s v="Reclamacion Normal"/>
    <n v="17741147"/>
    <n v="10467734"/>
    <n v="10467734"/>
    <n v="0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74000"/>
    <s v="NULL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23-04-28T00:00:00"/>
    <s v="NULL"/>
    <n v="17741147"/>
    <n v="89086988"/>
    <s v="Procedimientos"/>
    <s v="19827"/>
    <s v="Protrombina, tiempo PT"/>
    <n v="1"/>
    <n v="27800"/>
    <n v="27800"/>
    <n v="278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741147"/>
    <n v="10467734"/>
    <s v="NULL"/>
    <s v="Glosa Total"/>
    <s v="RG"/>
    <s v="Reclamacion Normal"/>
    <n v="17741147"/>
    <n v="10467734"/>
    <n v="10467734"/>
    <n v="0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74000"/>
    <s v="NULL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23-04-28T00:00:00"/>
    <s v="NULL"/>
    <n v="17741147"/>
    <n v="89086987"/>
    <s v="Procedimientos"/>
    <s v="19304"/>
    <s v="Cuadro hemático o hemograma hematocrito y leucograma"/>
    <n v="1"/>
    <n v="19100"/>
    <n v="19100"/>
    <n v="19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741147"/>
    <n v="10467734"/>
    <s v="NULL"/>
    <s v="Glosa Total"/>
    <s v="RG"/>
    <s v="Reclamacion Normal"/>
    <n v="17741147"/>
    <n v="10467734"/>
    <n v="10467734"/>
    <n v="0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74000"/>
    <s v="NULL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23-04-28T00:00:00"/>
    <s v="NULL"/>
    <n v="17741147"/>
    <n v="89086989"/>
    <s v="Procedimientos"/>
    <s v="19958"/>
    <s v="Tromboplastina, tiempo parcial (PTT)"/>
    <n v="1"/>
    <n v="27100"/>
    <n v="27100"/>
    <n v="27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741338"/>
    <n v="10869528"/>
    <s v="NULL"/>
    <s v="Glosa Total"/>
    <s v="RG"/>
    <s v="Reclamacion Normal"/>
    <n v="17741338"/>
    <n v="10869528"/>
    <n v="10869528"/>
    <n v="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151010"/>
    <s v="NULL"/>
    <n v="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40:00"/>
    <d v="2016-08-05T09:10:00"/>
    <s v="10869528"/>
    <d v="2023-04-28T00:00:00"/>
    <s v="NULL"/>
    <n v="17741338"/>
    <n v="89089340"/>
    <s v="Insumo"/>
    <m/>
    <s v="EXTRACTO ACUOSO TRITICUM VULGARE 15X32Â"/>
    <n v="1"/>
    <n v="151010"/>
    <n v="151010"/>
    <n v="15101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743226"/>
    <n v="10466168"/>
    <s v="NULL"/>
    <s v="Glosa Total"/>
    <s v="RG"/>
    <s v="Reclamacion Normal"/>
    <n v="17743226"/>
    <n v="10466168"/>
    <n v="10466168"/>
    <n v="0"/>
    <s v="FABILU LTDA"/>
    <d v="2016-12-03T00:00:00"/>
    <s v="Accidente de tránsito"/>
    <s v="760010807701"/>
    <s v="CC"/>
    <n v="1144104917"/>
    <s v="DIONY"/>
    <s v="ROSEMBERG"/>
    <s v="BALANTA"/>
    <s v="RODRIGUEZ"/>
    <s v="NULL"/>
    <n v="7620"/>
    <n v="7620"/>
    <s v="NULL"/>
    <n v="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42:00"/>
    <d v="2016-12-07T15:14:00"/>
    <s v="10466168"/>
    <d v="2023-04-28T00:00:00"/>
    <s v="NULL"/>
    <n v="17743226"/>
    <n v="89108366"/>
    <s v="Medicamentos"/>
    <s v="20007276-2"/>
    <s v="DIPIRONA SOLUCION INYECTABLE 2.5 G / 5 ML CAJA POR 5 AMPOLLAS DE VIDRIO AMBAR TIPO I POR 5 ML"/>
    <n v="3"/>
    <n v="2540"/>
    <n v="7620"/>
    <n v="762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7743349"/>
    <n v="10615096"/>
    <s v="NULL"/>
    <s v="Glosa Total"/>
    <s v="RG"/>
    <s v="Reclamacion Normal"/>
    <n v="17743349"/>
    <n v="10615096"/>
    <n v="10615096"/>
    <n v="0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s v="NULL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4-28T00:00:00"/>
    <s v="NULL"/>
    <n v="17743349"/>
    <n v="89109799"/>
    <s v="Procedimientos"/>
    <s v="19304"/>
    <s v="Cuadro hemático o hemograma hematocrito y leucograma"/>
    <n v="1"/>
    <n v="19100"/>
    <n v="19100"/>
    <n v="19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743349"/>
    <n v="10615096"/>
    <s v="NULL"/>
    <s v="Glosa Total"/>
    <s v="RG"/>
    <s v="Reclamacion Normal"/>
    <n v="17743349"/>
    <n v="10615096"/>
    <n v="10615096"/>
    <n v="0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s v="NULL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4-28T00:00:00"/>
    <s v="NULL"/>
    <n v="17743349"/>
    <n v="89109804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743349"/>
    <n v="10615096"/>
    <s v="NULL"/>
    <s v="Glosa Total"/>
    <s v="RG"/>
    <s v="Reclamacion Normal"/>
    <n v="17743349"/>
    <n v="10615096"/>
    <n v="10615096"/>
    <n v="0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s v="NULL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4-28T00:00:00"/>
    <s v="NULL"/>
    <n v="17743349"/>
    <n v="89109806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743349"/>
    <n v="10615096"/>
    <s v="NULL"/>
    <s v="Glosa Total"/>
    <s v="RG"/>
    <s v="Reclamacion Normal"/>
    <n v="17743349"/>
    <n v="10615096"/>
    <n v="10615096"/>
    <n v="0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s v="NULL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4-28T00:00:00"/>
    <s v="NULL"/>
    <n v="17743349"/>
    <n v="89109807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743349"/>
    <n v="10615096"/>
    <s v="NULL"/>
    <s v="Glosa Total"/>
    <s v="RG"/>
    <s v="Reclamacion Normal"/>
    <n v="17743349"/>
    <n v="10615096"/>
    <n v="10615096"/>
    <n v="0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s v="NULL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4-28T00:00:00"/>
    <s v="NULL"/>
    <n v="17743349"/>
    <n v="89109801"/>
    <s v="Procedimientos"/>
    <s v="19958"/>
    <s v="Tromboplastina, tiempo parcial (PTT)"/>
    <n v="1"/>
    <n v="27100"/>
    <n v="27100"/>
    <n v="27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743349"/>
    <n v="10615096"/>
    <s v="NULL"/>
    <s v="Glosa Total"/>
    <s v="RG"/>
    <s v="Reclamacion Normal"/>
    <n v="17743349"/>
    <n v="10615096"/>
    <n v="10615096"/>
    <n v="0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s v="NULL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4-28T00:00:00"/>
    <s v="NULL"/>
    <n v="17743349"/>
    <n v="89109805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743349"/>
    <n v="10615096"/>
    <s v="NULL"/>
    <s v="Glosa Total"/>
    <s v="RG"/>
    <s v="Reclamacion Normal"/>
    <n v="17743349"/>
    <n v="10615096"/>
    <n v="10615096"/>
    <n v="0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s v="NULL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4-28T00:00:00"/>
    <s v="NULL"/>
    <n v="17743349"/>
    <n v="89109802"/>
    <s v="Procedimientos"/>
    <s v="21706"/>
    <s v="Senos paranasales o rinofaringe (incluye cortes axiales y coronales)"/>
    <n v="1"/>
    <n v="422200"/>
    <n v="422200"/>
    <n v="4222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743349"/>
    <n v="10615096"/>
    <s v="NULL"/>
    <s v="Glosa Total"/>
    <s v="RG"/>
    <s v="Reclamacion Normal"/>
    <n v="17743349"/>
    <n v="10615096"/>
    <n v="10615096"/>
    <n v="0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s v="NULL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4-28T00:00:00"/>
    <s v="NULL"/>
    <n v="17743349"/>
    <n v="89109803"/>
    <s v="Procedimientos"/>
    <s v="21708"/>
    <s v="Columna cervical, dorsal o lumbar (hasta tres espacios)"/>
    <n v="1"/>
    <n v="358100"/>
    <n v="358100"/>
    <n v="358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743349"/>
    <n v="10615096"/>
    <s v="NULL"/>
    <s v="Glosa Total"/>
    <s v="RG"/>
    <s v="Reclamacion Normal"/>
    <n v="17743349"/>
    <n v="10615096"/>
    <n v="10615096"/>
    <n v="0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s v="NULL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4-28T00:00:00"/>
    <s v="NULL"/>
    <n v="17743349"/>
    <n v="89109800"/>
    <s v="Procedimientos"/>
    <s v="19827"/>
    <s v="Protrombina, tiempo PT"/>
    <n v="1"/>
    <n v="27800"/>
    <n v="27800"/>
    <n v="278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743413"/>
    <n v="11102121"/>
    <s v="NULL"/>
    <s v="Glosa Total"/>
    <s v="RG"/>
    <s v="Reclamacion Normal"/>
    <n v="17743413"/>
    <n v="11102121"/>
    <n v="11102121"/>
    <n v="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76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23-04-28T00:00:00"/>
    <s v="NULL"/>
    <n v="17743413"/>
    <n v="89110619"/>
    <s v="Medicamentos"/>
    <s v="38907-5"/>
    <s v="SUERO FISIOLOGICO SOLUCION ISOTONICA DE CLORURO DE SODIO BOLSA PVC POR 500 ML CON SOBREBOLSA EN PEAD"/>
    <n v="2"/>
    <n v="3800"/>
    <n v="7600"/>
    <n v="7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744416"/>
    <n v="10869191"/>
    <s v="NULL"/>
    <s v="Glosa Total"/>
    <s v="RG"/>
    <s v="Reclamacion Normal"/>
    <n v="17744416"/>
    <n v="10869191"/>
    <n v="10869191"/>
    <n v="0"/>
    <s v="FABILU LTDA"/>
    <d v="2016-02-28T00:00:00"/>
    <s v="Accidente de tránsito"/>
    <s v="760010807701"/>
    <s v="CC"/>
    <n v="14965207"/>
    <s v="LUIS"/>
    <s v="CARLOS"/>
    <s v="TORRES"/>
    <m/>
    <s v="NULL"/>
    <n v="4393"/>
    <n v="4393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23-04-28T00:00:00"/>
    <s v="NULL"/>
    <n v="17744416"/>
    <n v="89122192"/>
    <s v="Insumo"/>
    <m/>
    <s v="GUANTES ESTERILES 75"/>
    <n v="1"/>
    <n v="3501"/>
    <n v="3501"/>
    <n v="3501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7744416"/>
    <n v="10869191"/>
    <s v="NULL"/>
    <s v="Glosa Total"/>
    <s v="RG"/>
    <s v="Reclamacion Normal"/>
    <n v="17744416"/>
    <n v="10869191"/>
    <n v="10869191"/>
    <n v="0"/>
    <s v="FABILU LTDA"/>
    <d v="2016-02-28T00:00:00"/>
    <s v="Accidente de tránsito"/>
    <s v="760010807701"/>
    <s v="CC"/>
    <n v="14965207"/>
    <s v="LUIS"/>
    <s v="CARLOS"/>
    <s v="TORRES"/>
    <m/>
    <s v="NULL"/>
    <n v="4393"/>
    <n v="4393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23-04-28T00:00:00"/>
    <s v="NULL"/>
    <n v="17744416"/>
    <n v="89122191"/>
    <s v="Insumo"/>
    <m/>
    <s v="HOJA BISTURI NO 10"/>
    <n v="2"/>
    <n v="446"/>
    <n v="892"/>
    <n v="892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7744708"/>
    <n v="11102424"/>
    <s v="NULL"/>
    <s v="Glosa Total"/>
    <s v="RG"/>
    <s v="Reclamacion Normal"/>
    <n v="17744708"/>
    <n v="11102424"/>
    <n v="11102424"/>
    <n v="0"/>
    <s v="FABILU LTDA"/>
    <d v="2016-11-09T00:00:00"/>
    <s v="Accidente de tránsito"/>
    <s v="760010807701"/>
    <s v="CC"/>
    <n v="1007722148"/>
    <s v="JONATAN"/>
    <s v="ULISES"/>
    <s v="ORDONEZ"/>
    <s v="TRUJILLO"/>
    <s v="NULL"/>
    <n v="156870"/>
    <n v="15687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39:00"/>
    <d v="2016-11-10T11:06:00"/>
    <s v="11102424"/>
    <d v="2023-04-28T00:00:00"/>
    <s v="NULL"/>
    <n v="17744708"/>
    <n v="89125459"/>
    <s v="Medicamentos"/>
    <s v="19937141-17"/>
    <s v="DURAPROX-CAJA POR 30 TABLETAS RECUBIERTAS EN BLISTER ALUMINIO/PVC COLOR BLANCO. EN 3 BLISTER POR 10 TABLETAS CADA UNO"/>
    <n v="30"/>
    <n v="5229"/>
    <n v="156870"/>
    <n v="15687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744734"/>
    <n v="10869566"/>
    <s v="NULL"/>
    <s v="Glosa Total"/>
    <s v="RG"/>
    <s v="Reclamacion Normal"/>
    <n v="17744734"/>
    <n v="10869566"/>
    <n v="10869566"/>
    <n v="0"/>
    <s v="FABILU LTDA"/>
    <d v="2016-10-23T00:00:00"/>
    <s v="Accidente de tránsito"/>
    <s v="760010807701"/>
    <s v="CC"/>
    <n v="25605153"/>
    <s v="JUANA"/>
    <m/>
    <s v="MARTINEZ"/>
    <s v="ROSERO"/>
    <s v="NULL"/>
    <n v="2139"/>
    <n v="2139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23-04-28T00:00:00"/>
    <s v="NULL"/>
    <n v="17744734"/>
    <n v="89125674"/>
    <s v="Insumo"/>
    <m/>
    <s v="JERINGA DESECHABLE DE 5 ML"/>
    <n v="3"/>
    <n v="713"/>
    <n v="2139"/>
    <n v="2139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190"/>
    <s v="Procedimientos"/>
    <s v="19290"/>
    <s v="suero, orina y otros"/>
    <n v="1"/>
    <n v="11800"/>
    <n v="11800"/>
    <n v="11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194"/>
    <s v="Procedimientos"/>
    <s v="19510"/>
    <s v="Hemoclasificación, prueba globular"/>
    <n v="1"/>
    <n v="10800"/>
    <n v="10800"/>
    <n v="10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199"/>
    <s v="Procedimientos"/>
    <s v="19827"/>
    <s v="Protrombina, tiempo PT"/>
    <n v="1"/>
    <n v="29800"/>
    <n v="29800"/>
    <n v="29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06"/>
    <s v="Procedimientos"/>
    <s v="39011"/>
    <s v="Honorarios Cirujano Grupo 13"/>
    <n v="1"/>
    <n v="264100"/>
    <n v="264100"/>
    <n v="264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10"/>
    <s v="Procedimientos"/>
    <s v="39111"/>
    <s v="Honorarios Anestesiólogo Grupo 13"/>
    <n v="1"/>
    <n v="156400"/>
    <n v="156400"/>
    <n v="156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191"/>
    <s v="Procedimientos"/>
    <s v="19304"/>
    <s v="Cuadro hemático o hemograma hematocrito y leucograma"/>
    <n v="1"/>
    <n v="20400"/>
    <n v="20400"/>
    <n v="20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197"/>
    <s v="Procedimientos"/>
    <s v="19792"/>
    <s v="Potasio"/>
    <n v="1"/>
    <n v="29300"/>
    <n v="29300"/>
    <n v="293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00"/>
    <s v="Procedimientos"/>
    <s v="19842"/>
    <s v="Rastreo de anticuerpos irregulares"/>
    <n v="1"/>
    <n v="33200"/>
    <n v="33200"/>
    <n v="332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192"/>
    <s v="Procedimientos"/>
    <s v="19304"/>
    <s v="Cuadro hemático o hemograma hematocrito y leucograma"/>
    <n v="1"/>
    <n v="20400"/>
    <n v="20400"/>
    <n v="20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189"/>
    <s v="Procedimientos"/>
    <s v="19224"/>
    <s v="Cloruro"/>
    <n v="1"/>
    <n v="9300"/>
    <n v="9300"/>
    <n v="93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196"/>
    <s v="Procedimientos"/>
    <s v="19749"/>
    <s v="Nitrógeno uréico"/>
    <n v="1"/>
    <n v="9800"/>
    <n v="9800"/>
    <n v="9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193"/>
    <s v="Procedimientos"/>
    <s v="19399"/>
    <s v="Factor Rh anti D o factor D"/>
    <n v="1"/>
    <n v="19400"/>
    <n v="19400"/>
    <n v="19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16"/>
    <s v="Procedimientos"/>
    <s v="39217"/>
    <s v="Derechos de Sala de Cirugía Grupo especial 21"/>
    <n v="1"/>
    <n v="897800"/>
    <n v="897800"/>
    <n v="897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05"/>
    <s v="Procedimientos"/>
    <s v="39011"/>
    <s v="Honorarios Cirujano Grupo 13"/>
    <n v="1"/>
    <n v="264100"/>
    <n v="264100"/>
    <n v="264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08"/>
    <s v="Procedimientos"/>
    <s v="39110"/>
    <s v="Honorarios Anestesiólogo Grupo 12"/>
    <n v="1"/>
    <n v="140700"/>
    <n v="140700"/>
    <n v="1407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09"/>
    <s v="Procedimientos"/>
    <s v="39111"/>
    <s v="Honorarios Anestesiólogo Grupo 13"/>
    <n v="1"/>
    <n v="156400"/>
    <n v="156400"/>
    <n v="156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13"/>
    <s v="Procedimientos"/>
    <s v="39124"/>
    <s v="Honorarios Ayudantía Quirúrgica Grupo 13"/>
    <n v="1"/>
    <n v="75900"/>
    <n v="75900"/>
    <n v="75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15"/>
    <s v="Procedimientos"/>
    <s v="39126"/>
    <s v="Honorarios Ayudantía Quirúrgica Grupo especial 21"/>
    <n v="1"/>
    <n v="222100"/>
    <n v="222100"/>
    <n v="222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195"/>
    <s v="Procedimientos"/>
    <s v="19511"/>
    <s v="Hemoclasificación, prueba sérica"/>
    <n v="1"/>
    <n v="29000"/>
    <n v="29000"/>
    <n v="29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198"/>
    <s v="Procedimientos"/>
    <s v="19827"/>
    <s v="Protrombina, tiempo PT"/>
    <n v="1"/>
    <n v="29800"/>
    <n v="29800"/>
    <n v="29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02"/>
    <s v="Procedimientos"/>
    <s v="19958"/>
    <s v="Tromboplastina, tiempo parcial (PTT)"/>
    <n v="1"/>
    <n v="29000"/>
    <n v="29000"/>
    <n v="29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01"/>
    <s v="Procedimientos"/>
    <s v="19891"/>
    <s v="Sodio"/>
    <n v="1"/>
    <n v="24100"/>
    <n v="24100"/>
    <n v="24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03"/>
    <s v="Procedimientos"/>
    <s v="19958"/>
    <s v="Tromboplastina, tiempo parcial (PTT)"/>
    <n v="1"/>
    <n v="29000"/>
    <n v="29000"/>
    <n v="29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04"/>
    <s v="Procedimientos"/>
    <s v="39010"/>
    <s v="Honorarios Cirujano Grupo 12"/>
    <n v="1"/>
    <n v="241400"/>
    <n v="241400"/>
    <n v="241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12"/>
    <s v="Procedimientos"/>
    <s v="39123"/>
    <s v="Honorarios Ayudantía Quirúrgica Grupo 12"/>
    <n v="1"/>
    <n v="65900"/>
    <n v="65900"/>
    <n v="65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14"/>
    <s v="Procedimientos"/>
    <s v="39124"/>
    <s v="Honorarios Ayudantía Quirúrgica Grupo 13"/>
    <n v="1"/>
    <n v="75900"/>
    <n v="75900"/>
    <n v="75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07"/>
    <s v="Procedimientos"/>
    <s v="39013"/>
    <s v="Honorarios Cirujano Grupo especial 21"/>
    <n v="1"/>
    <n v="813900"/>
    <n v="813900"/>
    <n v="813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44881"/>
    <n v="10868816"/>
    <s v="NULL"/>
    <s v="Glosa Total"/>
    <s v="RG"/>
    <s v="Reclamacion Normal"/>
    <n v="17744881"/>
    <n v="10868816"/>
    <n v="10868816"/>
    <n v="0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s v="NULL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4-28T00:00:00"/>
    <s v="NULL"/>
    <n v="17744881"/>
    <n v="89127211"/>
    <s v="Procedimientos"/>
    <s v="39113"/>
    <s v="Honorarios Anestesiólogo Grupo especial 21"/>
    <n v="1"/>
    <n v="494800"/>
    <n v="494800"/>
    <n v="494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787601"/>
    <n v="13200317"/>
    <s v="Aprobada Parcial"/>
    <s v="Reclamación nueva"/>
    <s v="Nueva"/>
    <s v="Reclamacion Normal"/>
    <n v="17787601"/>
    <n v="13200317"/>
    <s v="NULL"/>
    <s v="FEHF468198"/>
    <s v="EMPRESA SOCIAL DEL ESTADO HOSPITAL SAN RAFAEL DE  FACATATIVA"/>
    <d v="2023-02-08T00:00:00"/>
    <s v="Accidente de tránsito"/>
    <s v="252690004901"/>
    <s v="CC"/>
    <n v="1070988238"/>
    <s v="ADRIANA"/>
    <s v="LUCIA"/>
    <s v="COCA"/>
    <s v="CARRAZCO"/>
    <s v="NULL"/>
    <n v="2800"/>
    <n v="76200"/>
    <n v="2024"/>
    <n v="7340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2-09T00:58:00"/>
    <d v="2023-02-09T02:06:00"/>
    <s v="13200317"/>
    <d v="2023-05-13T00:00:00"/>
    <n v="29023"/>
    <n v="17787601"/>
    <n v="89603886"/>
    <s v="Procedimientos"/>
    <s v="39145"/>
    <s v="Consulta de urgencias"/>
    <n v="1"/>
    <n v="76200"/>
    <n v="76200"/>
    <n v="76200"/>
    <n v="1"/>
    <n v="73400"/>
    <n v="73400"/>
    <x v="0"/>
    <x v="0"/>
    <b v="0"/>
    <s v="Validar posible superacion de topes según fecha de evento"/>
    <m/>
    <m/>
    <s v="Posible doble cobro"/>
    <m/>
    <m/>
    <n v="73400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49"/>
    <s v="Medicamentos"/>
    <s v="19922562-6"/>
    <s v="DIPIRONA 1 G /2ML CAJA POR 10 AMPOLLAS X 2 ML"/>
    <n v="4"/>
    <n v="534"/>
    <n v="2136"/>
    <n v="2136"/>
    <n v="4"/>
    <n v="534"/>
    <n v="2136"/>
    <x v="3"/>
    <x v="4"/>
    <b v="0"/>
    <s v="Validar posible superacion de topes según fecha de evento"/>
    <m/>
    <m/>
    <s v="Posible doble cobro"/>
    <m/>
    <m/>
    <n v="2136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52"/>
    <s v="Medicamentos"/>
    <s v="19922562-6"/>
    <s v="DIPIRONA 1 G /2ML CAJA POR 10 AMPOLLAS X 2 ML"/>
    <n v="4"/>
    <n v="534"/>
    <n v="2136"/>
    <n v="2136"/>
    <n v="4"/>
    <n v="534"/>
    <n v="2136"/>
    <x v="3"/>
    <x v="4"/>
    <b v="0"/>
    <s v="Validar posible superacion de topes según fecha de evento"/>
    <m/>
    <m/>
    <s v="Posible doble cobro"/>
    <m/>
    <m/>
    <n v="2136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54"/>
    <s v="Medicamentos"/>
    <s v="19979158-4"/>
    <s v="SOLUCION CS PISA 0.9 % (CLORURO DE SODIO SOLUCION INYECTABLE 0.9 G / 100 ML) FRASCO DE POLIETILENO DE BAJA DENSIDAD FLEXOVAL 500 ML"/>
    <n v="1"/>
    <n v="3304"/>
    <n v="3304"/>
    <n v="3304"/>
    <n v="1"/>
    <n v="3304"/>
    <n v="3304"/>
    <x v="3"/>
    <x v="4"/>
    <b v="0"/>
    <s v="Validar posible superacion de topes según fecha de evento"/>
    <m/>
    <m/>
    <s v="Posible doble cobro"/>
    <m/>
    <m/>
    <n v="3304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61"/>
    <s v="Procedimientos"/>
    <s v="38124"/>
    <s v="Habitación de cuatro ó mas camas"/>
    <n v="1"/>
    <n v="227000"/>
    <n v="227000"/>
    <n v="227000"/>
    <n v="1"/>
    <n v="218400"/>
    <n v="218400"/>
    <x v="3"/>
    <x v="4"/>
    <b v="0"/>
    <s v="Validar posible superacion de topes según fecha de evento"/>
    <m/>
    <m/>
    <s v="Posible doble cobro"/>
    <m/>
    <m/>
    <n v="218400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48"/>
    <s v="Procedimientos"/>
    <s v="19304"/>
    <s v="Cuadro hemático o hemograma hematocrito y leucograma"/>
    <n v="1"/>
    <n v="32100"/>
    <n v="32100"/>
    <n v="32100"/>
    <n v="1"/>
    <n v="30900"/>
    <n v="30900"/>
    <x v="3"/>
    <x v="4"/>
    <b v="0"/>
    <s v="Validar posible superacion de topes según fecha de evento"/>
    <m/>
    <m/>
    <s v="Posible doble cobro"/>
    <m/>
    <m/>
    <n v="30900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63"/>
    <s v="Medicamentos"/>
    <s v="53560-05"/>
    <s v="ACETAMINOFEN TABLETAS 500MG CAJA POR 100TABLETAS EN BLISTER PVC TRANSPARENTE Y ALUMINIO EN 10 BLISTER POR 10 TABLETAS CADA UNO."/>
    <n v="6"/>
    <n v="71"/>
    <n v="426"/>
    <n v="426"/>
    <n v="6"/>
    <n v="71"/>
    <n v="426"/>
    <x v="3"/>
    <x v="4"/>
    <b v="0"/>
    <s v="Validar posible superacion de topes según fecha de evento"/>
    <m/>
    <m/>
    <s v="Posible doble cobro"/>
    <m/>
    <m/>
    <n v="426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58"/>
    <s v="Procedimientos"/>
    <s v="29117"/>
    <s v="Terapia respiratoria: higiene bronquial (espirómetro incentivo, percusión, drenaje y ejercicios respiratorios), sesión"/>
    <n v="7"/>
    <n v="29800"/>
    <n v="208600"/>
    <n v="208600"/>
    <n v="7"/>
    <n v="28600"/>
    <n v="200200"/>
    <x v="3"/>
    <x v="4"/>
    <b v="0"/>
    <s v="Validar posible superacion de topes según fecha de evento"/>
    <m/>
    <m/>
    <s v="Posible doble cobro"/>
    <m/>
    <m/>
    <n v="200200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60"/>
    <s v="Procedimientos"/>
    <s v="38124"/>
    <s v="Habitación de cuatro ó mas camas"/>
    <n v="3"/>
    <n v="227000"/>
    <n v="681000"/>
    <n v="681000"/>
    <n v="3"/>
    <n v="218400"/>
    <n v="655200"/>
    <x v="3"/>
    <x v="4"/>
    <b v="0"/>
    <s v="Validar posible superacion de topes según fecha de evento"/>
    <m/>
    <m/>
    <s v="Posible doble cobro"/>
    <m/>
    <m/>
    <n v="655200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46"/>
    <s v="Insumo"/>
    <m/>
    <s v="BURETROL"/>
    <n v="1"/>
    <n v="6239"/>
    <n v="6239"/>
    <n v="6239"/>
    <n v="1"/>
    <n v="6239"/>
    <n v="6239"/>
    <x v="3"/>
    <x v="4"/>
    <b v="0"/>
    <s v="Validar posible superacion de topes según fecha de evento"/>
    <m/>
    <m/>
    <s v="Posible doble cobro"/>
    <m/>
    <m/>
    <n v="6239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50"/>
    <s v="Medicamentos"/>
    <s v="19922562-6"/>
    <s v="DIPIRONA 1 G /2ML CAJA POR 10 AMPOLLAS X 2 ML"/>
    <n v="4"/>
    <n v="534"/>
    <n v="2136"/>
    <n v="2136"/>
    <n v="4"/>
    <n v="534"/>
    <n v="2136"/>
    <x v="3"/>
    <x v="4"/>
    <b v="0"/>
    <s v="Validar posible superacion de topes según fecha de evento"/>
    <m/>
    <m/>
    <s v="Posible doble cobro"/>
    <m/>
    <m/>
    <n v="2136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53"/>
    <s v="Medicamentos"/>
    <s v="19979158-4"/>
    <s v="SOLUCION CS PISA 0.9 % (CLORURO DE SODIO SOLUCION INYECTABLE 0.9 G / 100 ML) FRASCO DE POLIETILENO DE BAJA DENSIDAD FLEXOVAL 500 ML"/>
    <n v="4"/>
    <n v="3304"/>
    <n v="13216"/>
    <n v="13216"/>
    <n v="4"/>
    <n v="3304"/>
    <n v="13216"/>
    <x v="3"/>
    <x v="4"/>
    <b v="0"/>
    <s v="Validar posible superacion de topes según fecha de evento"/>
    <m/>
    <m/>
    <s v="Posible doble cobro"/>
    <m/>
    <m/>
    <n v="13216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56"/>
    <s v="Medicamentos"/>
    <s v="20072959-2"/>
    <s v="OXIGENO MEDICINAL PRESENTACIÓN COMERCIAL: CILINDROS EN ALEACION DE ACERO POR 1.0 METROS CUBICOS (M3)."/>
    <n v="2280"/>
    <n v="17"/>
    <n v="38760"/>
    <n v="38760"/>
    <n v="2280"/>
    <n v="17"/>
    <n v="38760"/>
    <x v="3"/>
    <x v="4"/>
    <b v="0"/>
    <s v="Validar posible superacion de topes según fecha de evento"/>
    <m/>
    <m/>
    <s v="Posible doble cobro"/>
    <m/>
    <m/>
    <n v="38760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44"/>
    <s v="Insumo"/>
    <m/>
    <s v="INCENTIVO RESPIRATORIO"/>
    <n v="1"/>
    <n v="18143"/>
    <n v="18143"/>
    <n v="18143"/>
    <n v="1"/>
    <n v="18143"/>
    <n v="18143"/>
    <x v="3"/>
    <x v="4"/>
    <b v="0"/>
    <s v="Validar posible superacion de topes según fecha de evento"/>
    <m/>
    <m/>
    <s v="Posible doble cobro"/>
    <m/>
    <m/>
    <n v="18143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45"/>
    <s v="Insumo"/>
    <m/>
    <s v="JERINGA 10 CC"/>
    <n v="8"/>
    <n v="542"/>
    <n v="4336"/>
    <n v="4336"/>
    <n v="8"/>
    <n v="542"/>
    <n v="4336"/>
    <x v="3"/>
    <x v="4"/>
    <b v="0"/>
    <s v="Validar posible superacion de topes según fecha de evento"/>
    <m/>
    <m/>
    <s v="Posible doble cobro"/>
    <m/>
    <m/>
    <n v="4336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55"/>
    <s v="Medicamentos"/>
    <s v="19979158-4"/>
    <s v="SOLUCION CS PISA 0.9 % (CLORURO DE SODIO SOLUCION INYECTABLE 0.9 G / 100 ML) FRASCO DE POLIETILENO DE BAJA DENSIDAD FLEXOVAL 500 ML"/>
    <n v="4"/>
    <n v="3304"/>
    <n v="13216"/>
    <n v="13216"/>
    <n v="4"/>
    <n v="3304"/>
    <n v="13216"/>
    <x v="3"/>
    <x v="4"/>
    <b v="0"/>
    <s v="Validar posible superacion de topes según fecha de evento"/>
    <m/>
    <m/>
    <s v="Posible doble cobro"/>
    <m/>
    <m/>
    <n v="13216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57"/>
    <s v="Procedimientos"/>
    <s v="21201"/>
    <s v="Tórax (PA o P A y lateral), reja costal"/>
    <n v="3"/>
    <n v="92800"/>
    <n v="278400"/>
    <n v="278400"/>
    <n v="3"/>
    <n v="89500"/>
    <n v="268500"/>
    <x v="3"/>
    <x v="4"/>
    <b v="0"/>
    <s v="Validar posible superacion de topes según fecha de evento"/>
    <m/>
    <m/>
    <s v="Posible doble cobro"/>
    <m/>
    <m/>
    <n v="268500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41"/>
    <s v="Insumo"/>
    <m/>
    <s v="JERINGA 10 CC"/>
    <n v="4"/>
    <n v="542"/>
    <n v="2168"/>
    <n v="2168"/>
    <n v="4"/>
    <n v="542"/>
    <n v="2168"/>
    <x v="3"/>
    <x v="4"/>
    <b v="0"/>
    <s v="Validar posible superacion de topes según fecha de evento"/>
    <m/>
    <m/>
    <s v="Posible doble cobro"/>
    <m/>
    <m/>
    <n v="2168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47"/>
    <s v="Insumo"/>
    <m/>
    <s v="EQUIPO MACROGOTEO"/>
    <n v="1"/>
    <n v="1423"/>
    <n v="1423"/>
    <n v="1423"/>
    <n v="1"/>
    <n v="1423"/>
    <n v="1423"/>
    <x v="3"/>
    <x v="4"/>
    <b v="0"/>
    <s v="Validar posible superacion de topes según fecha de evento"/>
    <m/>
    <m/>
    <s v="Posible doble cobro"/>
    <m/>
    <m/>
    <n v="1423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59"/>
    <s v="Procedimientos"/>
    <s v="31109"/>
    <s v="Abdomen total, incluye: hígado, páncreas, vesícula, vías biliares, riñones, bazo, grandes vasos, pelvis y flancos"/>
    <n v="1"/>
    <n v="300400"/>
    <n v="300400"/>
    <n v="3004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40"/>
    <s v="Insumo"/>
    <m/>
    <s v="INCENTIVO RESPIRATORIO"/>
    <n v="1"/>
    <n v="18143"/>
    <n v="18143"/>
    <n v="18143"/>
    <n v="1"/>
    <n v="18143"/>
    <n v="18143"/>
    <x v="3"/>
    <x v="4"/>
    <b v="0"/>
    <s v="Validar posible superacion de topes según fecha de evento"/>
    <m/>
    <m/>
    <s v="Posible doble cobro"/>
    <m/>
    <m/>
    <n v="18143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42"/>
    <s v="Insumo"/>
    <m/>
    <s v="CATETER HEPARINIZADO TAPON DE BRAWN"/>
    <n v="1"/>
    <n v="499"/>
    <n v="499"/>
    <n v="499"/>
    <n v="1"/>
    <n v="499"/>
    <n v="499"/>
    <x v="3"/>
    <x v="4"/>
    <b v="0"/>
    <s v="Validar posible superacion de topes según fecha de evento"/>
    <m/>
    <m/>
    <s v="Posible doble cobro"/>
    <m/>
    <m/>
    <n v="499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43"/>
    <s v="Insumo"/>
    <m/>
    <s v="JERINGA 10 CC"/>
    <n v="4"/>
    <n v="542"/>
    <n v="2168"/>
    <n v="2168"/>
    <n v="4"/>
    <n v="542"/>
    <n v="2168"/>
    <x v="3"/>
    <x v="4"/>
    <b v="0"/>
    <s v="Validar posible superacion de topes según fecha de evento"/>
    <m/>
    <m/>
    <s v="Posible doble cobro"/>
    <m/>
    <m/>
    <n v="2168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51"/>
    <s v="Medicamentos"/>
    <s v="19922562-6"/>
    <s v="DIPIRONA 1 G /2ML CAJA POR 10 AMPOLLAS X 2 ML"/>
    <n v="1"/>
    <n v="534"/>
    <n v="534"/>
    <n v="534"/>
    <n v="1"/>
    <n v="534"/>
    <n v="534"/>
    <x v="3"/>
    <x v="4"/>
    <b v="0"/>
    <s v="Validar posible superacion de topes según fecha de evento"/>
    <m/>
    <m/>
    <s v="Posible doble cobro"/>
    <m/>
    <m/>
    <n v="534"/>
    <m/>
    <m/>
    <m/>
  </r>
  <r>
    <n v="17787620"/>
    <n v="13200336"/>
    <s v="Aprobada Parcial"/>
    <s v="Reclamación nueva"/>
    <s v="Nueva"/>
    <s v="Reclamacion Normal"/>
    <n v="17787620"/>
    <n v="13200336"/>
    <s v="NULL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4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3-05-13T00:00:00"/>
    <n v="29023"/>
    <n v="17787620"/>
    <n v="89604462"/>
    <s v="Procedimientos"/>
    <s v="39130"/>
    <s v="Atención diaria intrahospitalaria, por el especialista tratante, del paciente no quirúrgico u obstétrico"/>
    <n v="4"/>
    <n v="77700"/>
    <n v="310800"/>
    <n v="310800"/>
    <n v="4"/>
    <n v="74600"/>
    <n v="298400"/>
    <x v="3"/>
    <x v="4"/>
    <b v="0"/>
    <s v="Validar posible superacion de topes según fecha de evento"/>
    <m/>
    <m/>
    <s v="Posible doble cobro"/>
    <m/>
    <m/>
    <n v="298400"/>
    <m/>
    <m/>
    <m/>
  </r>
  <r>
    <n v="17802073"/>
    <n v="10467814"/>
    <s v="No Aprobada"/>
    <s v="Glosa Total"/>
    <s v="RG"/>
    <s v="Reclamacion Normal"/>
    <n v="17802073"/>
    <n v="10467814"/>
    <n v="10467814"/>
    <s v="CC283351"/>
    <s v="FABILU LTDA"/>
    <d v="2016-10-21T00:00:00"/>
    <s v="Accidente de tránsito"/>
    <s v="760010807701"/>
    <s v="CC"/>
    <n v="1143825904"/>
    <s v="JESUS"/>
    <s v="DAVID"/>
    <s v="CORREA"/>
    <s v="AZCARATE"/>
    <s v="NULL"/>
    <n v="422200"/>
    <n v="4222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1T11:00:00"/>
    <d v="2016-10-21T13:36:00"/>
    <s v="10467814"/>
    <d v="2023-05-16T00:00:00"/>
    <n v="29046"/>
    <n v="17802073"/>
    <n v="89794165"/>
    <s v="Procedimientos"/>
    <s v="21706"/>
    <s v="Senos paranasales o rinofaringe (incluye cortes axiales y coronales)"/>
    <n v="1"/>
    <n v="422200"/>
    <n v="422200"/>
    <n v="4222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02082"/>
    <n v="10466122"/>
    <s v="No Aprobada"/>
    <s v="Glosa Total"/>
    <s v="RG"/>
    <s v="Reclamacion Normal"/>
    <n v="17802082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850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23-05-16T00:00:00"/>
    <n v="29046"/>
    <n v="17802082"/>
    <n v="89794304"/>
    <s v="Procedimientos"/>
    <s v="19827"/>
    <s v="Protrombina, tiempo PT"/>
    <n v="1"/>
    <n v="27800"/>
    <n v="27800"/>
    <n v="27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802082"/>
    <n v="10466122"/>
    <s v="No Aprobada"/>
    <s v="Glosa Total"/>
    <s v="RG"/>
    <s v="Reclamacion Normal"/>
    <n v="17802082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850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23-05-16T00:00:00"/>
    <n v="29046"/>
    <n v="17802082"/>
    <n v="89794303"/>
    <s v="Procedimientos"/>
    <s v="19304"/>
    <s v="Cuadro hemático o hemograma hematocrito y leucograma"/>
    <n v="1"/>
    <n v="19100"/>
    <n v="19100"/>
    <n v="19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802082"/>
    <n v="10466122"/>
    <s v="No Aprobada"/>
    <s v="Glosa Total"/>
    <s v="RG"/>
    <s v="Reclamacion Normal"/>
    <n v="17802082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850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23-05-16T00:00:00"/>
    <n v="29046"/>
    <n v="17802082"/>
    <n v="89794302"/>
    <s v="Procedimientos"/>
    <s v="19290"/>
    <s v="suero, orina y otros"/>
    <n v="1"/>
    <n v="11000"/>
    <n v="11000"/>
    <n v="110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802082"/>
    <n v="10466122"/>
    <s v="No Aprobada"/>
    <s v="Glosa Total"/>
    <s v="RG"/>
    <s v="Reclamacion Normal"/>
    <n v="17802082"/>
    <n v="10466122"/>
    <n v="10466122"/>
    <s v="CC283696"/>
    <s v="FABILU LTDA"/>
    <d v="2016-02-28T00:00:00"/>
    <s v="Accidente de tránsito"/>
    <s v="760010807701"/>
    <s v="CC"/>
    <n v="16703440"/>
    <s v="WILLIAM"/>
    <m/>
    <s v="MARTINEZ"/>
    <s v="CAMACHO"/>
    <s v="NULL"/>
    <n v="85000"/>
    <n v="850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02:44:00"/>
    <d v="2016-03-01T20:05:00"/>
    <s v="10466122"/>
    <d v="2023-05-16T00:00:00"/>
    <n v="29046"/>
    <n v="17802082"/>
    <n v="89794305"/>
    <s v="Procedimientos"/>
    <s v="19958"/>
    <s v="Tromboplastina, tiempo parcial (PTT)"/>
    <n v="1"/>
    <n v="27100"/>
    <n v="27100"/>
    <n v="27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802092"/>
    <n v="10466221"/>
    <s v="No Aprobada"/>
    <s v="Glosa Total"/>
    <s v="RG"/>
    <s v="Reclamacion Normal"/>
    <n v="17802092"/>
    <n v="10466221"/>
    <n v="10466221"/>
    <s v="CC284161"/>
    <s v="FABILU LTDA"/>
    <d v="2016-12-01T00:00:00"/>
    <s v="Accidente de tránsito"/>
    <s v="760010807701"/>
    <s v="CC"/>
    <n v="31841092"/>
    <s v="LUZ"/>
    <s v="ANGELICA"/>
    <s v="CORTES"/>
    <s v="PRECIADO"/>
    <s v="NULL"/>
    <n v="127095"/>
    <n v="127095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2-01T20:37:00"/>
    <d v="2016-12-10T13:22:00"/>
    <s v="10466221"/>
    <d v="2023-05-16T00:00:00"/>
    <n v="29046"/>
    <n v="17802092"/>
    <n v="89794466"/>
    <s v="Insumo"/>
    <m/>
    <s v="CLAVO KIRSCHNER DE 18MM X 230MM"/>
    <n v="1"/>
    <n v="127095"/>
    <n v="127095"/>
    <n v="127095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7802103"/>
    <n v="10467734"/>
    <s v="No Aprobada"/>
    <s v="Glosa Total"/>
    <s v="RG"/>
    <s v="Reclamacion Normal"/>
    <n v="1780210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74000"/>
    <n v="2024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23-05-16T00:00:00"/>
    <n v="29046"/>
    <n v="17802103"/>
    <n v="89794658"/>
    <s v="Procedimientos"/>
    <s v="19827"/>
    <s v="Protrombina, tiempo PT"/>
    <n v="1"/>
    <n v="27800"/>
    <n v="27800"/>
    <n v="278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802103"/>
    <n v="10467734"/>
    <s v="No Aprobada"/>
    <s v="Glosa Total"/>
    <s v="RG"/>
    <s v="Reclamacion Normal"/>
    <n v="1780210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74000"/>
    <n v="2024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23-05-16T00:00:00"/>
    <n v="29046"/>
    <n v="17802103"/>
    <n v="89794659"/>
    <s v="Procedimientos"/>
    <s v="19958"/>
    <s v="Tromboplastina, tiempo parcial (PTT)"/>
    <n v="1"/>
    <n v="27100"/>
    <n v="27100"/>
    <n v="27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802103"/>
    <n v="10467734"/>
    <s v="No Aprobada"/>
    <s v="Glosa Total"/>
    <s v="RG"/>
    <s v="Reclamacion Normal"/>
    <n v="17802103"/>
    <n v="10467734"/>
    <n v="10467734"/>
    <s v="CC284654"/>
    <s v="FABILU LTDA"/>
    <d v="2016-10-23T00:00:00"/>
    <s v="Accidente de tránsito"/>
    <s v="760010807701"/>
    <s v="CC"/>
    <n v="94375602"/>
    <s v="JUAN"/>
    <s v="PABLO"/>
    <s v="MARTINEZ"/>
    <s v="TULANDE"/>
    <s v="NULL"/>
    <n v="74000"/>
    <n v="74000"/>
    <n v="2024"/>
    <n v="0"/>
    <s v="FURIPS"/>
    <s v="No asegurado"/>
    <s v="HUM60C"/>
    <n v="1012335212"/>
    <s v="CC"/>
    <s v="RICARDO ANDRES MARIN PINILLA"/>
    <n v="94375602"/>
    <s v="CC"/>
    <s v="JUAN PABLO MARTINEZ TULANDE"/>
    <s v="Accidente de tránsito"/>
    <n v="900242742"/>
    <s v="FABILU LTDA"/>
    <d v="2016-10-23T12:01:00"/>
    <d v="2016-10-26T18:02:00"/>
    <s v="10467734"/>
    <d v="2023-05-16T00:00:00"/>
    <n v="29046"/>
    <n v="17802103"/>
    <n v="89794657"/>
    <s v="Procedimientos"/>
    <s v="19304"/>
    <s v="Cuadro hemático o hemograma hematocrito y leucograma"/>
    <n v="1"/>
    <n v="19100"/>
    <n v="19100"/>
    <n v="19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7802294"/>
    <n v="10869528"/>
    <s v="No Aprobada"/>
    <s v="Glosa Total"/>
    <s v="RG"/>
    <s v="Reclamacion Normal"/>
    <n v="17802294"/>
    <n v="10869528"/>
    <n v="10869528"/>
    <s v="CC316910"/>
    <s v="FABILU LTDA"/>
    <d v="2016-08-04T00:00:00"/>
    <s v="Accidente de tránsito"/>
    <s v="760010807701"/>
    <s v="CC"/>
    <n v="1144026299"/>
    <s v="MICHEL"/>
    <m/>
    <s v="FLOREZ"/>
    <s v="AQUITE"/>
    <s v="NULL"/>
    <n v="151010"/>
    <n v="151010"/>
    <n v="2024"/>
    <n v="0"/>
    <s v="FURIPS"/>
    <s v="No asegurado"/>
    <s v="UPO60D"/>
    <n v="31482688"/>
    <s v="CC"/>
    <s v="SANDRA MILENA MUNOZ MONTOYA"/>
    <n v="1144026299"/>
    <s v="CC"/>
    <s v="MICHEL  FLOREZ AQUITE"/>
    <s v="Accidente de tránsito"/>
    <n v="900242742"/>
    <s v="FABILU LTDA"/>
    <d v="2016-08-04T21:40:00"/>
    <d v="2016-08-05T09:10:00"/>
    <s v="10869528"/>
    <d v="2023-05-16T00:00:00"/>
    <n v="29046"/>
    <n v="17802294"/>
    <n v="89797010"/>
    <s v="Insumo"/>
    <m/>
    <s v="EXTRACTO ACUOSO TRITICUM VULGARE 15X32Â"/>
    <n v="1"/>
    <n v="151010"/>
    <n v="151010"/>
    <n v="15101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3438"/>
    <n v="10466168"/>
    <s v="No Aprobada"/>
    <s v="Glosa Total"/>
    <s v="RG"/>
    <s v="Reclamacion Normal"/>
    <n v="17803438"/>
    <n v="10466168"/>
    <n v="10466168"/>
    <s v="CC281241"/>
    <s v="FABILU LTDA"/>
    <d v="2016-12-03T00:00:00"/>
    <s v="Accidente de tránsito"/>
    <s v="760010807701"/>
    <s v="CC"/>
    <n v="1144104917"/>
    <s v="DIONY"/>
    <s v="ROSEMBERG"/>
    <s v="BALANTA"/>
    <s v="RODRIGUEZ"/>
    <s v="NULL"/>
    <n v="7620"/>
    <n v="7620"/>
    <n v="2024"/>
    <n v="0"/>
    <s v="FURIPS"/>
    <s v="No asegurado"/>
    <s v="DDQ07D"/>
    <n v="24326461"/>
    <s v="CC"/>
    <s v="GLORIA ESPERANZA SILVA DE BARRERO"/>
    <n v="1144101872"/>
    <s v="CC"/>
    <s v="JUAN CARLOS CARDONA HERNANDEZ"/>
    <s v="Accidente de tránsito"/>
    <n v="900242742"/>
    <s v="FABILU LTDA"/>
    <d v="2016-12-03T19:42:00"/>
    <d v="2016-12-07T15:14:00"/>
    <s v="10466168"/>
    <d v="2023-05-16T00:00:00"/>
    <n v="29046"/>
    <n v="17803438"/>
    <n v="89809066"/>
    <s v="Medicamentos"/>
    <s v="20007276-2"/>
    <s v="DIPIRONA SOLUCION INYECTABLE 2.5 G / 5 ML CAJA POR 5 AMPOLLAS DE VIDRIO AMBAR TIPO I POR 5 ML"/>
    <n v="3"/>
    <n v="2540"/>
    <n v="7620"/>
    <n v="762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7803561"/>
    <n v="10615096"/>
    <s v="No Aprobada"/>
    <s v="Glosa Total"/>
    <s v="RG"/>
    <s v="Reclamacion Normal"/>
    <n v="17803561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n v="2024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5-16T00:00:00"/>
    <n v="29046"/>
    <n v="17803561"/>
    <n v="89810504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803561"/>
    <n v="10615096"/>
    <s v="No Aprobada"/>
    <s v="Glosa Total"/>
    <s v="RG"/>
    <s v="Reclamacion Normal"/>
    <n v="17803561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n v="2024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5-16T00:00:00"/>
    <n v="29046"/>
    <n v="17803561"/>
    <n v="89810500"/>
    <s v="Procedimientos"/>
    <s v="19827"/>
    <s v="Protrombina, tiempo PT"/>
    <n v="1"/>
    <n v="27800"/>
    <n v="27800"/>
    <n v="278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803561"/>
    <n v="10615096"/>
    <s v="No Aprobada"/>
    <s v="Glosa Total"/>
    <s v="RG"/>
    <s v="Reclamacion Normal"/>
    <n v="17803561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n v="2024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5-16T00:00:00"/>
    <n v="29046"/>
    <n v="17803561"/>
    <n v="89810505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803561"/>
    <n v="10615096"/>
    <s v="No Aprobada"/>
    <s v="Glosa Total"/>
    <s v="RG"/>
    <s v="Reclamacion Normal"/>
    <n v="17803561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n v="2024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5-16T00:00:00"/>
    <n v="29046"/>
    <n v="17803561"/>
    <n v="89810506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803561"/>
    <n v="10615096"/>
    <s v="No Aprobada"/>
    <s v="Glosa Total"/>
    <s v="RG"/>
    <s v="Reclamacion Normal"/>
    <n v="17803561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n v="2024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5-16T00:00:00"/>
    <n v="29046"/>
    <n v="17803561"/>
    <n v="89810507"/>
    <s v="Procedimientos"/>
    <s v="21709"/>
    <s v="Columna cervical, dorsal o lumbar (espacio adicional)"/>
    <n v="1"/>
    <n v="85700"/>
    <n v="85700"/>
    <n v="85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803561"/>
    <n v="10615096"/>
    <s v="No Aprobada"/>
    <s v="Glosa Total"/>
    <s v="RG"/>
    <s v="Reclamacion Normal"/>
    <n v="17803561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n v="2024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5-16T00:00:00"/>
    <n v="29046"/>
    <n v="17803561"/>
    <n v="89810501"/>
    <s v="Procedimientos"/>
    <s v="19958"/>
    <s v="Tromboplastina, tiempo parcial (PTT)"/>
    <n v="1"/>
    <n v="27100"/>
    <n v="27100"/>
    <n v="27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803561"/>
    <n v="10615096"/>
    <s v="No Aprobada"/>
    <s v="Glosa Total"/>
    <s v="RG"/>
    <s v="Reclamacion Normal"/>
    <n v="17803561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n v="2024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5-16T00:00:00"/>
    <n v="29046"/>
    <n v="17803561"/>
    <n v="89810503"/>
    <s v="Procedimientos"/>
    <s v="21708"/>
    <s v="Columna cervical, dorsal o lumbar (hasta tres espacios)"/>
    <n v="1"/>
    <n v="358100"/>
    <n v="358100"/>
    <n v="358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803561"/>
    <n v="10615096"/>
    <s v="No Aprobada"/>
    <s v="Glosa Total"/>
    <s v="RG"/>
    <s v="Reclamacion Normal"/>
    <n v="17803561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n v="2024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5-16T00:00:00"/>
    <n v="29046"/>
    <n v="17803561"/>
    <n v="89810499"/>
    <s v="Procedimientos"/>
    <s v="19304"/>
    <s v="Cuadro hemático o hemograma hematocrito y leucograma"/>
    <n v="1"/>
    <n v="19100"/>
    <n v="19100"/>
    <n v="19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803561"/>
    <n v="10615096"/>
    <s v="No Aprobada"/>
    <s v="Glosa Total"/>
    <s v="RG"/>
    <s v="Reclamacion Normal"/>
    <n v="17803561"/>
    <n v="10615096"/>
    <n v="10615096"/>
    <s v="CC300154"/>
    <s v="FABILU LTDA"/>
    <d v="2016-09-10T00:00:00"/>
    <s v="Accidente de tránsito"/>
    <s v="760010807701"/>
    <s v="CC"/>
    <n v="94551832"/>
    <s v="VICTOR"/>
    <s v="ALFONSO"/>
    <s v="LOZADA"/>
    <s v="POLO"/>
    <s v="NULL"/>
    <n v="1197100"/>
    <n v="1197100"/>
    <n v="2024"/>
    <n v="0"/>
    <s v="FURIPS"/>
    <s v="No asegurado"/>
    <s v="WGW01A"/>
    <n v="16579952"/>
    <s v="CC"/>
    <s v="MAURICIO  MUNOZ "/>
    <n v="1006184446"/>
    <s v="CC"/>
    <s v="CRISTHIAN DAVID MARQUINEZ TEJADA"/>
    <s v="Accidente de tránsito"/>
    <n v="900242742"/>
    <s v="FABILU LTDA"/>
    <d v="2016-09-10T18:53:00"/>
    <d v="2016-09-13T15:20:00"/>
    <s v="10615096"/>
    <d v="2023-05-16T00:00:00"/>
    <n v="29046"/>
    <n v="17803561"/>
    <n v="89810502"/>
    <s v="Procedimientos"/>
    <s v="21706"/>
    <s v="Senos paranasales o rinofaringe (incluye cortes axiales y coronales)"/>
    <n v="1"/>
    <n v="422200"/>
    <n v="422200"/>
    <n v="4222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7803625"/>
    <n v="11102121"/>
    <s v="No Aprobada"/>
    <s v="Glosa Total"/>
    <s v="RG"/>
    <s v="Reclamacion Normal"/>
    <n v="17803625"/>
    <n v="11102121"/>
    <n v="11102121"/>
    <s v="CC319520"/>
    <s v="FABILU LTDA"/>
    <d v="2016-07-29T00:00:00"/>
    <s v="Accidente de tránsito"/>
    <s v="760010807701"/>
    <s v="CC"/>
    <n v="1130599971"/>
    <s v="LUIS"/>
    <s v="EDUARDO"/>
    <s v="ARIAS"/>
    <s v="MUTIS"/>
    <s v="NULL"/>
    <n v="7600"/>
    <n v="76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7-29T20:46:00"/>
    <d v="2016-07-30T14:58:00"/>
    <s v="11102121"/>
    <d v="2023-05-16T00:00:00"/>
    <n v="29046"/>
    <n v="17803625"/>
    <n v="89811319"/>
    <s v="Medicamentos"/>
    <s v="38907-5"/>
    <s v="SUERO FISIOLOGICO SOLUCION ISOTONICA DE CLORURO DE SODIO BOLSA PVC POR 500 ML CON SOBREBOLSA EN PEAD"/>
    <n v="2"/>
    <n v="3800"/>
    <n v="7600"/>
    <n v="7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5696"/>
    <n v="10869191"/>
    <s v="No Aprobada"/>
    <s v="Glosa Total"/>
    <s v="RG"/>
    <s v="Reclamacion Normal"/>
    <n v="17805696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4393"/>
    <n v="4393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23-05-17T00:00:00"/>
    <n v="29046"/>
    <n v="17805696"/>
    <n v="89826100"/>
    <s v="Insumo"/>
    <m/>
    <s v="GUANTES ESTERILES 75"/>
    <n v="1"/>
    <n v="3501"/>
    <n v="3501"/>
    <n v="3501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7805696"/>
    <n v="10869191"/>
    <s v="No Aprobada"/>
    <s v="Glosa Total"/>
    <s v="RG"/>
    <s v="Reclamacion Normal"/>
    <n v="17805696"/>
    <n v="10869191"/>
    <n v="10869191"/>
    <s v="CC277199"/>
    <s v="FABILU LTDA"/>
    <d v="2016-02-28T00:00:00"/>
    <s v="Accidente de tránsito"/>
    <s v="760010807701"/>
    <s v="CC"/>
    <n v="14965207"/>
    <s v="LUIS"/>
    <s v="CARLOS"/>
    <s v="TORRES"/>
    <m/>
    <s v="NULL"/>
    <n v="4393"/>
    <n v="4393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8T23:45:00"/>
    <d v="2016-03-01T19:07:00"/>
    <s v="10869191"/>
    <d v="2023-05-17T00:00:00"/>
    <n v="29046"/>
    <n v="17805696"/>
    <n v="89826099"/>
    <s v="Insumo"/>
    <m/>
    <s v="HOJA BISTURI NO 10"/>
    <n v="2"/>
    <n v="446"/>
    <n v="892"/>
    <n v="892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7805988"/>
    <n v="11102424"/>
    <s v="No Aprobada"/>
    <s v="Glosa Total"/>
    <s v="RG"/>
    <s v="Reclamacion Normal"/>
    <n v="17805988"/>
    <n v="11102424"/>
    <n v="11102424"/>
    <s v="CC316346"/>
    <s v="FABILU LTDA"/>
    <d v="2016-11-09T00:00:00"/>
    <s v="Accidente de tránsito"/>
    <s v="760010807701"/>
    <s v="CC"/>
    <n v="1007722148"/>
    <s v="JONATAN"/>
    <s v="ULISES"/>
    <s v="ORDONEZ"/>
    <s v="TRUJILLO"/>
    <s v="NULL"/>
    <n v="156870"/>
    <n v="15687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1-09T17:39:00"/>
    <d v="2016-11-10T11:06:00"/>
    <s v="11102424"/>
    <d v="2023-05-17T00:00:00"/>
    <n v="29046"/>
    <n v="17805988"/>
    <n v="89829367"/>
    <s v="Medicamentos"/>
    <s v="19937141-17"/>
    <s v="DURAPROX-CAJA POR 30 TABLETAS RECUBIERTAS EN BLISTER ALUMINIO/PVC COLOR BLANCO. EN 3 BLISTER POR 10 TABLETAS CADA UNO"/>
    <n v="30"/>
    <n v="5229"/>
    <n v="156870"/>
    <n v="15687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6014"/>
    <n v="10869566"/>
    <s v="No Aprobada"/>
    <s v="Glosa Total"/>
    <s v="RG"/>
    <s v="Reclamacion Normal"/>
    <n v="17806014"/>
    <n v="10869566"/>
    <n v="10869566"/>
    <s v="CC317168"/>
    <s v="FABILU LTDA"/>
    <d v="2016-10-23T00:00:00"/>
    <s v="Accidente de tránsito"/>
    <s v="760010807701"/>
    <s v="CC"/>
    <n v="25605153"/>
    <s v="JUANA"/>
    <m/>
    <s v="MARTINEZ"/>
    <s v="ROSERO"/>
    <s v="NULL"/>
    <n v="2139"/>
    <n v="2139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10-23T12:54:00"/>
    <d v="2016-10-24T16:54:00"/>
    <s v="10869566"/>
    <d v="2023-05-17T00:00:00"/>
    <n v="29046"/>
    <n v="17806014"/>
    <n v="89829582"/>
    <s v="Insumo"/>
    <m/>
    <s v="JERINGA DESECHABLE DE 5 ML"/>
    <n v="3"/>
    <n v="713"/>
    <n v="2139"/>
    <n v="2139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097"/>
    <s v="Procedimientos"/>
    <s v="19224"/>
    <s v="Cloruro"/>
    <n v="1"/>
    <n v="9300"/>
    <n v="9300"/>
    <n v="93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00"/>
    <s v="Procedimientos"/>
    <s v="19304"/>
    <s v="Cuadro hemático o hemograma hematocrito y leucograma"/>
    <n v="1"/>
    <n v="20400"/>
    <n v="20400"/>
    <n v="20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18"/>
    <s v="Procedimientos"/>
    <s v="39111"/>
    <s v="Honorarios Anestesiólogo Grupo 13"/>
    <n v="1"/>
    <n v="156400"/>
    <n v="156400"/>
    <n v="156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19"/>
    <s v="Procedimientos"/>
    <s v="39113"/>
    <s v="Honorarios Anestesiólogo Grupo especial 21"/>
    <n v="1"/>
    <n v="494800"/>
    <n v="494800"/>
    <n v="494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01"/>
    <s v="Procedimientos"/>
    <s v="19399"/>
    <s v="Factor Rh anti D o factor D"/>
    <n v="1"/>
    <n v="19400"/>
    <n v="19400"/>
    <n v="19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02"/>
    <s v="Procedimientos"/>
    <s v="19510"/>
    <s v="Hemoclasificación, prueba globular"/>
    <n v="1"/>
    <n v="10800"/>
    <n v="10800"/>
    <n v="10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10"/>
    <s v="Procedimientos"/>
    <s v="19958"/>
    <s v="Tromboplastina, tiempo parcial (PTT)"/>
    <n v="1"/>
    <n v="29000"/>
    <n v="29000"/>
    <n v="29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04"/>
    <s v="Procedimientos"/>
    <s v="19749"/>
    <s v="Nitrógeno uréico"/>
    <n v="1"/>
    <n v="9800"/>
    <n v="9800"/>
    <n v="9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06"/>
    <s v="Procedimientos"/>
    <s v="19827"/>
    <s v="Protrombina, tiempo PT"/>
    <n v="1"/>
    <n v="29800"/>
    <n v="29800"/>
    <n v="29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08"/>
    <s v="Procedimientos"/>
    <s v="19842"/>
    <s v="Rastreo de anticuerpos irregulares"/>
    <n v="1"/>
    <n v="33200"/>
    <n v="33200"/>
    <n v="332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099"/>
    <s v="Procedimientos"/>
    <s v="19304"/>
    <s v="Cuadro hemático o hemograma hematocrito y leucograma"/>
    <n v="1"/>
    <n v="20400"/>
    <n v="20400"/>
    <n v="20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15"/>
    <s v="Procedimientos"/>
    <s v="39013"/>
    <s v="Honorarios Cirujano Grupo especial 21"/>
    <n v="1"/>
    <n v="813900"/>
    <n v="813900"/>
    <n v="813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098"/>
    <s v="Procedimientos"/>
    <s v="19290"/>
    <s v="suero, orina y otros"/>
    <n v="1"/>
    <n v="11800"/>
    <n v="11800"/>
    <n v="11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03"/>
    <s v="Procedimientos"/>
    <s v="19511"/>
    <s v="Hemoclasificación, prueba sérica"/>
    <n v="1"/>
    <n v="29000"/>
    <n v="29000"/>
    <n v="29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05"/>
    <s v="Procedimientos"/>
    <s v="19792"/>
    <s v="Potasio"/>
    <n v="1"/>
    <n v="29300"/>
    <n v="29300"/>
    <n v="293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16"/>
    <s v="Procedimientos"/>
    <s v="39110"/>
    <s v="Honorarios Anestesiólogo Grupo 12"/>
    <n v="1"/>
    <n v="140700"/>
    <n v="140700"/>
    <n v="1407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24"/>
    <s v="Procedimientos"/>
    <s v="39217"/>
    <s v="Derechos de Sala de Cirugía Grupo especial 21"/>
    <n v="1"/>
    <n v="897800"/>
    <n v="897800"/>
    <n v="897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21"/>
    <s v="Procedimientos"/>
    <s v="39124"/>
    <s v="Honorarios Ayudantía Quirúrgica Grupo 13"/>
    <n v="1"/>
    <n v="75900"/>
    <n v="75900"/>
    <n v="75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22"/>
    <s v="Procedimientos"/>
    <s v="39124"/>
    <s v="Honorarios Ayudantía Quirúrgica Grupo 13"/>
    <n v="1"/>
    <n v="75900"/>
    <n v="75900"/>
    <n v="75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07"/>
    <s v="Procedimientos"/>
    <s v="19827"/>
    <s v="Protrombina, tiempo PT"/>
    <n v="1"/>
    <n v="29800"/>
    <n v="29800"/>
    <n v="298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09"/>
    <s v="Procedimientos"/>
    <s v="19891"/>
    <s v="Sodio"/>
    <n v="1"/>
    <n v="24100"/>
    <n v="24100"/>
    <n v="24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11"/>
    <s v="Procedimientos"/>
    <s v="19958"/>
    <s v="Tromboplastina, tiempo parcial (PTT)"/>
    <n v="1"/>
    <n v="29000"/>
    <n v="29000"/>
    <n v="29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12"/>
    <s v="Procedimientos"/>
    <s v="39010"/>
    <s v="Honorarios Cirujano Grupo 12"/>
    <n v="1"/>
    <n v="241400"/>
    <n v="241400"/>
    <n v="241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14"/>
    <s v="Procedimientos"/>
    <s v="39011"/>
    <s v="Honorarios Cirujano Grupo 13"/>
    <n v="1"/>
    <n v="264100"/>
    <n v="264100"/>
    <n v="264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13"/>
    <s v="Procedimientos"/>
    <s v="39011"/>
    <s v="Honorarios Cirujano Grupo 13"/>
    <n v="1"/>
    <n v="264100"/>
    <n v="264100"/>
    <n v="264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20"/>
    <s v="Procedimientos"/>
    <s v="39123"/>
    <s v="Honorarios Ayudantía Quirúrgica Grupo 12"/>
    <n v="1"/>
    <n v="65900"/>
    <n v="65900"/>
    <n v="659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17"/>
    <s v="Procedimientos"/>
    <s v="39111"/>
    <s v="Honorarios Anestesiólogo Grupo 13"/>
    <n v="1"/>
    <n v="156400"/>
    <n v="156400"/>
    <n v="1564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6161"/>
    <n v="10868816"/>
    <s v="No Aprobada"/>
    <s v="Glosa Total"/>
    <s v="RG"/>
    <s v="Reclamacion Normal"/>
    <n v="17806161"/>
    <n v="10868816"/>
    <n v="10868816"/>
    <s v="CC321543"/>
    <s v="FABILU LTDA"/>
    <d v="2017-01-07T00:00:00"/>
    <s v="Accidente de tránsito"/>
    <s v="760010807701"/>
    <s v="CC"/>
    <n v="5906542"/>
    <s v="OMAR"/>
    <m/>
    <s v="OTALORA"/>
    <s v="CARDENAS"/>
    <s v="NULL"/>
    <n v="4204500"/>
    <n v="42045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1-07T09:49:00"/>
    <d v="2017-01-18T14:30:00"/>
    <s v="10868816"/>
    <d v="2023-05-17T00:00:00"/>
    <n v="29046"/>
    <n v="17806161"/>
    <n v="89831123"/>
    <s v="Procedimientos"/>
    <s v="39126"/>
    <s v="Honorarios Ayudantía Quirúrgica Grupo especial 21"/>
    <n v="1"/>
    <n v="222100"/>
    <n v="222100"/>
    <n v="2221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7808837"/>
    <n v="10467660"/>
    <s v="No Aprobada"/>
    <s v="Glosa Total"/>
    <s v="RG"/>
    <s v="Reclamacion Normal"/>
    <n v="17808837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02700"/>
    <n v="202700"/>
    <n v="2024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23-05-19T00:00:00"/>
    <n v="29046"/>
    <n v="17808837"/>
    <n v="89858908"/>
    <s v="Procedimientos"/>
    <s v="21201"/>
    <s v="Tórax (PA o P A y lateral), reja costal"/>
    <n v="1"/>
    <n v="55200"/>
    <n v="55200"/>
    <n v="552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808837"/>
    <n v="10467660"/>
    <s v="No Aprobada"/>
    <s v="Glosa Total"/>
    <s v="RG"/>
    <s v="Reclamacion Normal"/>
    <n v="17808837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02700"/>
    <n v="202700"/>
    <n v="2024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23-05-19T00:00:00"/>
    <n v="29046"/>
    <n v="17808837"/>
    <n v="89858905"/>
    <s v="Procedimientos"/>
    <s v="19827"/>
    <s v="Protrombina, tiempo PT"/>
    <n v="1"/>
    <n v="27800"/>
    <n v="27800"/>
    <n v="27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808837"/>
    <n v="10467660"/>
    <s v="No Aprobada"/>
    <s v="Glosa Total"/>
    <s v="RG"/>
    <s v="Reclamacion Normal"/>
    <n v="17808837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02700"/>
    <n v="202700"/>
    <n v="2024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23-05-19T00:00:00"/>
    <n v="29046"/>
    <n v="17808837"/>
    <n v="89858906"/>
    <s v="Procedimientos"/>
    <s v="21102"/>
    <s v="Brazo, pierna, rodilla, fémur, hombro, omoplato"/>
    <n v="1"/>
    <n v="50300"/>
    <n v="50300"/>
    <n v="50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808837"/>
    <n v="10467660"/>
    <s v="No Aprobada"/>
    <s v="Glosa Total"/>
    <s v="RG"/>
    <s v="Reclamacion Normal"/>
    <n v="17808837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02700"/>
    <n v="202700"/>
    <n v="2024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23-05-19T00:00:00"/>
    <n v="29046"/>
    <n v="17808837"/>
    <n v="89858904"/>
    <s v="Procedimientos"/>
    <s v="19304"/>
    <s v="Cuadro hemático o hemograma hematocrito y leucograma"/>
    <n v="1"/>
    <n v="19100"/>
    <n v="19100"/>
    <n v="19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808837"/>
    <n v="10467660"/>
    <s v="No Aprobada"/>
    <s v="Glosa Total"/>
    <s v="RG"/>
    <s v="Reclamacion Normal"/>
    <n v="17808837"/>
    <n v="10467660"/>
    <n v="10467660"/>
    <s v="CC283514"/>
    <s v="FABILU LTDA"/>
    <d v="2016-02-14T00:00:00"/>
    <s v="Accidente de tránsito"/>
    <s v="760010807701"/>
    <s v="CC"/>
    <n v="1143828567"/>
    <s v="JOSE"/>
    <s v="HENRY"/>
    <s v="RODRIGUEZ"/>
    <s v="TRIANA"/>
    <s v="NULL"/>
    <n v="202700"/>
    <n v="202700"/>
    <n v="2024"/>
    <n v="0"/>
    <s v="FURIPS"/>
    <s v="No asegurado"/>
    <s v="EGY04D"/>
    <n v="1143828567"/>
    <s v="CC"/>
    <s v="JOSE HENRY RODRIGUEZ TRIANA"/>
    <n v="1143828567"/>
    <s v="CC"/>
    <s v="JOSE HENRY RODRIGUEZ TRIANA"/>
    <s v="Accidente de tránsito"/>
    <n v="900242742"/>
    <s v="FABILU LTDA"/>
    <d v="2016-02-14T06:46:00"/>
    <d v="2016-02-15T06:23:00"/>
    <s v="10467660"/>
    <d v="2023-05-19T00:00:00"/>
    <n v="29046"/>
    <n v="17808837"/>
    <n v="89858907"/>
    <s v="Procedimientos"/>
    <s v="21102"/>
    <s v="Brazo, pierna, rodilla, fémur, hombro, omoplato"/>
    <n v="1"/>
    <n v="50300"/>
    <n v="50300"/>
    <n v="50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808858"/>
    <n v="10485334"/>
    <s v="No Aprobada"/>
    <s v="Glosa Total"/>
    <s v="RG"/>
    <s v="Reclamacion Normal"/>
    <n v="17808858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3428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23-05-19T00:00:00"/>
    <n v="29046"/>
    <n v="17808858"/>
    <n v="89859093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7808858"/>
    <n v="10485334"/>
    <s v="No Aprobada"/>
    <s v="Glosa Total"/>
    <s v="RG"/>
    <s v="Reclamacion Normal"/>
    <n v="17808858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3428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23-05-19T00:00:00"/>
    <n v="29046"/>
    <n v="17808858"/>
    <n v="89859094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7808858"/>
    <n v="10485334"/>
    <s v="No Aprobada"/>
    <s v="Glosa Total"/>
    <s v="RG"/>
    <s v="Reclamacion Normal"/>
    <n v="17808858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3428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23-05-19T00:00:00"/>
    <n v="29046"/>
    <n v="17808858"/>
    <n v="89859092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7808858"/>
    <n v="10485334"/>
    <s v="No Aprobada"/>
    <s v="Glosa Total"/>
    <s v="RG"/>
    <s v="Reclamacion Normal"/>
    <n v="17808858"/>
    <n v="10485334"/>
    <n v="10485334"/>
    <s v="CC287790"/>
    <s v="FABILU LTDA"/>
    <d v="2016-02-23T00:00:00"/>
    <s v="Accidente de tránsito"/>
    <s v="760010807701"/>
    <s v="CC"/>
    <n v="1144134700"/>
    <s v="KATHERINE"/>
    <m/>
    <s v="MOLINA"/>
    <s v="LOPEZ"/>
    <s v="NULL"/>
    <n v="342800"/>
    <n v="342800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6-02-23T13:55:00"/>
    <d v="2016-02-24T07:05:00"/>
    <s v="10485334"/>
    <d v="2023-05-19T00:00:00"/>
    <n v="29046"/>
    <n v="17808858"/>
    <n v="89859095"/>
    <s v="Procedimientos"/>
    <s v="21709"/>
    <s v="Columna cervical, dorsal o lumbar (espacio adicional)"/>
    <n v="1"/>
    <n v="85700"/>
    <n v="85700"/>
    <n v="857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89"/>
    <s v="Procedimientos"/>
    <s v="19749"/>
    <s v="Nitrógeno uréico"/>
    <n v="1"/>
    <n v="8600"/>
    <n v="8600"/>
    <n v="8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701"/>
    <s v="Medicamentos"/>
    <s v="208131-6"/>
    <s v="CEFALOTINA 1G CAJA POR 10 FRASCOS AMPOLLA DE VIDRIO TIPOI 1 GRAMO CADA UNA"/>
    <n v="3"/>
    <n v="7800"/>
    <n v="23400"/>
    <n v="234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711"/>
    <s v="Procedimientos"/>
    <s v="21709"/>
    <s v="Columna cervical, dorsal o lumbar (espacio adicional)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81"/>
    <s v="Insumo"/>
    <m/>
    <s v="NARIZ DE CAMELLO ADULTO"/>
    <n v="1"/>
    <n v="14882"/>
    <n v="14882"/>
    <n v="14882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84"/>
    <s v="Insumo"/>
    <m/>
    <s v="HOJA BISTURI NO 15"/>
    <n v="1"/>
    <n v="278"/>
    <n v="278"/>
    <n v="278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87"/>
    <s v="Procedimientos"/>
    <s v="19290"/>
    <s v="suero, orina y otros"/>
    <n v="1"/>
    <n v="10300"/>
    <n v="10300"/>
    <n v="10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71"/>
    <s v="Insumo"/>
    <m/>
    <s v="PLACA ELECTROBISTURI"/>
    <n v="1"/>
    <n v="32460"/>
    <n v="32460"/>
    <n v="3246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73"/>
    <s v="Insumo"/>
    <m/>
    <s v="GUANTES ESTERILES 80"/>
    <n v="3"/>
    <n v="2334"/>
    <n v="7002"/>
    <n v="7002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90"/>
    <s v="Procedimientos"/>
    <s v="19827"/>
    <s v="Protrombina, tiempo PT"/>
    <n v="1"/>
    <n v="26000"/>
    <n v="26000"/>
    <n v="26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91"/>
    <s v="Medicamentos"/>
    <s v="19917356-1"/>
    <s v="PROPOFOL 1% ( 10 MG / ML ). CAJA POR 5 AMPOLLAS DE VIDRIO INCOLORO TIPO I POR 20 ML"/>
    <n v="1"/>
    <n v="7997"/>
    <n v="7997"/>
    <n v="7997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99"/>
    <s v="Medicamentos"/>
    <s v="20017384-1"/>
    <s v="ETILEFRINA CLORHIDRATO 10 MG /ML CAJA POR 5 AMPOLLAS AMBAR DE 1 ML CADA UNA EN VIDRIO TIPO I"/>
    <n v="1"/>
    <n v="9273"/>
    <n v="9273"/>
    <n v="9273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707"/>
    <s v="Procedimientos"/>
    <s v="21709"/>
    <s v="Columna cervical, dorsal o lumbar (espacio adicional)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708"/>
    <s v="Procedimientos"/>
    <s v="21709"/>
    <s v="Columna cervical, dorsal o lumbar (espacio adicional)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75"/>
    <s v="Insumo"/>
    <m/>
    <s v="GUANTES ESTERILES 75"/>
    <n v="4"/>
    <n v="2334"/>
    <n v="9336"/>
    <n v="9336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76"/>
    <s v="Insumo"/>
    <m/>
    <s v="GUANTES ESTERILES 70"/>
    <n v="4"/>
    <n v="2334"/>
    <n v="9336"/>
    <n v="9336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98"/>
    <s v="Medicamentos"/>
    <s v="20006845-6"/>
    <s v="DIPIRONA MAGNESICA 2G/5 ML SOLUCION INYECTABLE SOLUCIÓN INYECTABLE. AMPOLLA DE VIDRIO ÁMBAR TIPO I POR 5ML. CAJA POR 10 AMPOLLAS."/>
    <n v="1"/>
    <n v="3190"/>
    <n v="3190"/>
    <n v="319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700"/>
    <s v="Medicamentos"/>
    <s v="20019105-6"/>
    <s v="DEXAMETASONA FOSFATO 8 MG/2 ML CAJA X 10 AMPOLLAS DE VIDRIO INCOLORO TIPO I POR 2 ML ."/>
    <n v="1"/>
    <n v="3640"/>
    <n v="3640"/>
    <n v="364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709"/>
    <s v="Procedimientos"/>
    <s v="21709"/>
    <s v="Columna cervical, dorsal o lumbar (espacio adicional)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712"/>
    <s v="Medicamentos"/>
    <s v="44678-1"/>
    <s v="ARTRITES 75 MG CAJA POR 50 AMPOLLAS DE VIDRIO TRANSPARENTE TIPO I POR 3 ML."/>
    <n v="1"/>
    <n v="1153"/>
    <n v="1153"/>
    <n v="1153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77"/>
    <s v="Insumo"/>
    <m/>
    <s v="GUANTES ESTERILES 65"/>
    <n v="4"/>
    <n v="2334"/>
    <n v="9336"/>
    <n v="9336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86"/>
    <s v="Insumo"/>
    <m/>
    <s v="VICRYL 1 AGUJA CURVA REDONDA AC POLIGLIC"/>
    <n v="1"/>
    <n v="20684"/>
    <n v="20684"/>
    <n v="20684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93"/>
    <s v="Medicamentos"/>
    <s v="19940877-3"/>
    <s v="ATROPINA SULFATO SOLUCION INYECTABLE 1 MG/ML CAJA POR 10 AMPOLLETAS BLANCAS DE VIDRIO TIPO I POR 1 ML."/>
    <n v="1"/>
    <n v="1112"/>
    <n v="1112"/>
    <n v="1112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95"/>
    <s v="Procedimientos"/>
    <s v="19958"/>
    <s v="Tromboplastina, tiempo parcial (PTT)"/>
    <n v="1"/>
    <n v="25300"/>
    <n v="25300"/>
    <n v="25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97"/>
    <s v="Medicamentos"/>
    <s v="19966576-1"/>
    <s v="LIDOCAINA CLORHIDRATO AL 2% SOLUCION INYECTABLE AMPOLLA POR 10 ML EN POLIETILENO ATÓXICO DE BAJA DENSIDAD. EN CAJAS DE CARTÓN LISO POR 10 UNIDADES"/>
    <n v="1"/>
    <n v="4500"/>
    <n v="4500"/>
    <n v="45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710"/>
    <s v="Procedimientos"/>
    <s v="21709"/>
    <s v="Columna cervical, dorsal o lumbar (espacio adicional)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74"/>
    <s v="Insumo"/>
    <m/>
    <s v="PROLENE 30  AGUJA CURVA CORTANTE POLIPRO"/>
    <n v="1"/>
    <n v="35000"/>
    <n v="35000"/>
    <n v="35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79"/>
    <s v="Insumo"/>
    <m/>
    <s v="GASA ESTERIL 10 X 10"/>
    <n v="30"/>
    <n v="3600"/>
    <n v="108000"/>
    <n v="108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703"/>
    <s v="Procedimientos"/>
    <s v="21708"/>
    <s v="Columna cervical, dorsal o lumbar (hasta tres espacios)"/>
    <n v="1"/>
    <n v="334600"/>
    <n v="334600"/>
    <n v="334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72"/>
    <s v="Insumo"/>
    <m/>
    <s v="CLORHEXIDINA SOLUCION 60 ML"/>
    <n v="2"/>
    <n v="4332"/>
    <n v="8664"/>
    <n v="8664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80"/>
    <s v="Insumo"/>
    <m/>
    <s v="AGUJA DESECHABLE  27 X 12"/>
    <n v="1"/>
    <n v="177"/>
    <n v="177"/>
    <n v="177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83"/>
    <s v="Insumo"/>
    <m/>
    <s v="HOJA BISTURI NO 20"/>
    <n v="1"/>
    <n v="556"/>
    <n v="556"/>
    <n v="556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85"/>
    <s v="Insumo"/>
    <m/>
    <s v="SEVOFLURANO 100  FRASCO X 250 ML"/>
    <n v="1"/>
    <n v="592500"/>
    <n v="592500"/>
    <n v="5925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88"/>
    <s v="Procedimientos"/>
    <s v="19304"/>
    <s v="Cuadro hemático o hemograma hematocrito y leucograma"/>
    <n v="1"/>
    <n v="17800"/>
    <n v="17800"/>
    <n v="17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92"/>
    <s v="Medicamentos"/>
    <s v="19935303-5"/>
    <s v="ACETAMINOFEN 500 MG CAJA POR 300 TABLETAS EN 30 BLISTER PVC INCOLORO MAS PAPEL ALUMINIO POR 10 TABLETAS CADA UNO"/>
    <n v="20"/>
    <n v="143"/>
    <n v="2860"/>
    <n v="286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94"/>
    <s v="Medicamentos"/>
    <s v="19953298-1"/>
    <s v="IBUPROFENO 800 MG TABLETAS RECUBIERTAS PLEGADIZA POR 60 TABLETAS RECUBIERTAS EN 6 BLISTER DE PVC- FOIL DE ALUMINIO DE 10 UNIDADES CADA UNO."/>
    <n v="14"/>
    <n v="650"/>
    <n v="9100"/>
    <n v="9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702"/>
    <s v="Medicamentos"/>
    <s v="208131-6"/>
    <s v="CEFALOTINA 1G CAJA POR 10 FRASCOS AMPOLLA DE VIDRIO TIPOI 1 GRAMO CADA UNA"/>
    <n v="4"/>
    <n v="7800"/>
    <n v="31200"/>
    <n v="312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704"/>
    <s v="Procedimientos"/>
    <s v="21708"/>
    <s v="Columna cervical, dorsal o lumbar (hasta tres espacios)"/>
    <n v="1"/>
    <n v="334600"/>
    <n v="334600"/>
    <n v="334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705"/>
    <s v="Procedimientos"/>
    <s v="21709"/>
    <s v="Columna cervical, dorsal o lumbar (espacio adicional)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78"/>
    <s v="Insumo"/>
    <m/>
    <s v="EQUIPO ADMINISTRACION SOLUCIONES MACROGO"/>
    <n v="2"/>
    <n v="1631"/>
    <n v="3262"/>
    <n v="3262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82"/>
    <s v="Insumo"/>
    <m/>
    <s v="MICROPORE 2 PULGADAS PIEL"/>
    <n v="1"/>
    <n v="5371"/>
    <n v="5371"/>
    <n v="5371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696"/>
    <s v="Medicamentos"/>
    <s v="19960774-1"/>
    <s v="BUPIROP 0.5% CAJA CON UN VIAL DE VIDRIO TIPO I. TRANSPARENTE INCOLORO X 20 ML DE SOLUCIÓN INYECTABLE. TAPÓN CAUCHO GRIS BROMOBUTILO AGRAFE COLOR NARANJA."/>
    <n v="1"/>
    <n v="6667"/>
    <n v="6667"/>
    <n v="6667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614"/>
    <n v="10323114"/>
    <s v="No Aprobada"/>
    <s v="Glosa Total"/>
    <s v="RG"/>
    <s v="Reclamacion Normal"/>
    <n v="17809614"/>
    <n v="10323114"/>
    <n v="10323114"/>
    <s v="CC197624"/>
    <s v="FABILU LTDA"/>
    <d v="2015-12-08T00:00:00"/>
    <s v="Accidente de tránsito"/>
    <s v="760010807701"/>
    <s v="CC"/>
    <n v="1107066471"/>
    <s v="GUILLERMO"/>
    <m/>
    <s v="BERRIO"/>
    <s v="MOSQUERA"/>
    <s v="NULL"/>
    <n v="2278836"/>
    <n v="2278836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5-12-08T14:09:00"/>
    <d v="2015-12-12T20:14:00"/>
    <s v="10323114"/>
    <d v="2023-05-19T00:00:00"/>
    <n v="29046"/>
    <n v="17809614"/>
    <n v="89867706"/>
    <s v="Procedimientos"/>
    <s v="21709"/>
    <s v="Columna cervical, dorsal o lumbar (espacio adicional)"/>
    <n v="1"/>
    <n v="80100"/>
    <n v="80100"/>
    <n v="80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36"/>
    <s v="Insumo"/>
    <m/>
    <s v="JERINGA INSULINA 1ML"/>
    <n v="3"/>
    <n v="1005"/>
    <n v="3015"/>
    <n v="3015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38"/>
    <s v="Insumo"/>
    <m/>
    <s v="EQUIPO BURETROL DE 150 ML"/>
    <n v="1"/>
    <n v="8250"/>
    <n v="8250"/>
    <n v="825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39"/>
    <s v="Insumo"/>
    <m/>
    <s v="EQUIPO EXTENSION DE ANESTESIA R-33"/>
    <n v="1"/>
    <n v="7655"/>
    <n v="7655"/>
    <n v="7655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75"/>
    <s v="Procedimientos"/>
    <s v="39119"/>
    <s v="Honorarios Ayudantía Quirúrgica Grupo 08"/>
    <n v="1"/>
    <n v="33700"/>
    <n v="33700"/>
    <n v="337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76"/>
    <s v="Procedimientos"/>
    <s v="39121"/>
    <s v="Honorarios Ayudantía Quirúrgica Grupo 10"/>
    <n v="1"/>
    <n v="105200"/>
    <n v="105200"/>
    <n v="1052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80"/>
    <s v="Procedimientos"/>
    <s v="39149"/>
    <s v="Atención diaria intrahospitalaria por el especialista tratante del paciente quirúrgico y obstétrico"/>
    <n v="1"/>
    <n v="49400"/>
    <n v="49400"/>
    <n v="49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85"/>
    <s v="Medicamentos"/>
    <s v="41072-10"/>
    <s v="OMEPRAZOL 20 MG CÁPSULAS CAJA POR 300 CÁPSULAS EN BLISTER PVC/PROLAM POR 15 CÁPSULAS"/>
    <n v="2"/>
    <n v="3300"/>
    <n v="6600"/>
    <n v="66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86"/>
    <s v="Medicamentos"/>
    <s v="44405-3"/>
    <s v="CEFALEXINA CAPSULAS 500 MG INSTITUCIONAL: CAJA POR 300 CÁPSULAS EN BLISTER PVC-ALUMINIO POR 12 CAPSULAS CADA UNO"/>
    <n v="28"/>
    <n v="934"/>
    <n v="26152"/>
    <n v="26152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31"/>
    <s v="Insumo"/>
    <m/>
    <s v="TAPON HEPARINIZADO"/>
    <n v="1"/>
    <n v="1100"/>
    <n v="1100"/>
    <n v="11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32"/>
    <s v="Insumo"/>
    <m/>
    <s v="EQUIPO BURETROL DE 150 ML"/>
    <n v="1"/>
    <n v="8250"/>
    <n v="8250"/>
    <n v="825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50"/>
    <s v="Procedimientos"/>
    <s v="19958"/>
    <s v="Tromboplastina, tiempo parcial (PTT)"/>
    <n v="1"/>
    <n v="29000"/>
    <n v="29000"/>
    <n v="29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62"/>
    <s v="Procedimientos"/>
    <s v="38132"/>
    <s v="Habitación bipersonal"/>
    <n v="1"/>
    <n v="271200"/>
    <n v="271200"/>
    <n v="2712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72"/>
    <s v="Procedimientos"/>
    <s v="39106"/>
    <s v="Honorarios Anestesiólogo Grupo 08"/>
    <n v="1"/>
    <n v="75900"/>
    <n v="75900"/>
    <n v="759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87"/>
    <s v="Medicamentos"/>
    <s v="44678-1"/>
    <s v="ARTRITES 75 MG CAJA POR 50 AMPOLLAS DE VIDRIO TRANSPARENTE TIPO I POR 3 ML."/>
    <n v="3"/>
    <n v="1153"/>
    <n v="3459"/>
    <n v="3459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34"/>
    <s v="Insumo"/>
    <m/>
    <s v="CATETER INTRAVENOSO NRO 18"/>
    <n v="2"/>
    <n v="3864"/>
    <n v="7728"/>
    <n v="7728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42"/>
    <s v="Insumo"/>
    <m/>
    <s v="TORNILLO CORTICAL DE 35 X 18"/>
    <n v="1"/>
    <n v="480000"/>
    <n v="480000"/>
    <n v="480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56"/>
    <s v="Medicamentos"/>
    <s v="208131-6"/>
    <s v="CEFALOTINA 1G CAJA POR 10 FRASCOS AMPOLLA DE VIDRIO TIPOI 1 GRAMO CADA UNA"/>
    <n v="3"/>
    <n v="7800"/>
    <n v="23400"/>
    <n v="23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74"/>
    <s v="Procedimientos"/>
    <s v="39118"/>
    <s v="Honorarios Ayudantía Quirúrgica Grupo 07"/>
    <n v="1"/>
    <n v="29100"/>
    <n v="29100"/>
    <n v="291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33"/>
    <s v="Insumo"/>
    <m/>
    <s v="JERINGA DESECHABLE DE 10 ML"/>
    <n v="8"/>
    <n v="998"/>
    <n v="7984"/>
    <n v="7984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35"/>
    <s v="Insumo"/>
    <m/>
    <s v="JERINGA DESECHABLE DE 5 ML"/>
    <n v="7"/>
    <n v="713"/>
    <n v="4991"/>
    <n v="4991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40"/>
    <s v="Insumo"/>
    <m/>
    <s v="JERINGA DESECHABLE DE 10 ML"/>
    <n v="1"/>
    <n v="998"/>
    <n v="998"/>
    <n v="998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43"/>
    <s v="Insumo"/>
    <m/>
    <s v="PLACA GANCHO BLOQUEADA X 6H IZQ"/>
    <n v="1"/>
    <n v="8451000"/>
    <n v="8451000"/>
    <n v="8451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48"/>
    <s v="Procedimientos"/>
    <s v="19827"/>
    <s v="Protrombina, tiempo PT"/>
    <n v="1"/>
    <n v="29800"/>
    <n v="29800"/>
    <n v="298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52"/>
    <s v="Medicamentos"/>
    <s v="20001615-2"/>
    <s v="TRAMADOL CLORHIDRATO 50 MG/ 1 ML CAJA POR 10 AMPOLLETAS DE VIDRIO TRANSPARENTE TIPO I X 1 ML ."/>
    <n v="6"/>
    <n v="1783"/>
    <n v="10698"/>
    <n v="10698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53"/>
    <s v="Medicamentos"/>
    <s v="20001615-2"/>
    <s v="TRAMADOL CLORHIDRATO 50 MG/ 1 ML CAJA POR 10 AMPOLLETAS DE VIDRIO TRANSPARENTE TIPO I X 1 ML ."/>
    <n v="3"/>
    <n v="1783"/>
    <n v="5349"/>
    <n v="5349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59"/>
    <s v="Procedimientos"/>
    <s v="21203"/>
    <s v="Esternón, articulaciones esterno claviculares"/>
    <n v="1"/>
    <n v="53400"/>
    <n v="53400"/>
    <n v="53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65"/>
    <s v="Procedimientos"/>
    <s v="38134"/>
    <s v="Habitación de cuatro ó mas camas"/>
    <n v="1"/>
    <n v="203100"/>
    <n v="203100"/>
    <n v="2031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67"/>
    <s v="Medicamentos"/>
    <s v="38907-5"/>
    <s v="SUERO FISIOLOGICO SOLUCION ISOTONICA DE CLORURO DE SODIO BOLSA PVC POR 500 ML CON SOBREBOLSA EN PEAD"/>
    <n v="5"/>
    <n v="3800"/>
    <n v="19000"/>
    <n v="19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69"/>
    <s v="Procedimientos"/>
    <s v="39006"/>
    <s v="Honorarios Cirujano Grupo 08"/>
    <n v="1"/>
    <n v="128400"/>
    <n v="128400"/>
    <n v="128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77"/>
    <s v="Procedimientos"/>
    <s v="39140"/>
    <s v="Interconsulta médica especializada ambulatoria o intrahospitalaria"/>
    <n v="1"/>
    <n v="47000"/>
    <n v="47000"/>
    <n v="47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37"/>
    <s v="Insumo"/>
    <m/>
    <s v="CABESTRILLO BOLSA TALLA M"/>
    <n v="1"/>
    <n v="17205"/>
    <n v="17205"/>
    <n v="17205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44"/>
    <s v="Medicamentos"/>
    <s v="00017145-18"/>
    <s v="NAPROXENO 250 MG COMPRIMIDOS USO INSTITUCIONAL CAJA POR 900 COMPRIMIDOS EN BLISTER PVC TRANSPARENTE / ALUMINIO POR 10 COMPRIMIDOS."/>
    <n v="15"/>
    <n v="291"/>
    <n v="4365"/>
    <n v="4365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58"/>
    <s v="Procedimientos"/>
    <s v="21201"/>
    <s v="Tórax (PA o P A y lateral), reja costal"/>
    <n v="1"/>
    <n v="59000"/>
    <n v="59000"/>
    <n v="59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60"/>
    <s v="Procedimientos"/>
    <s v="21203"/>
    <s v="Esternón, articulaciones esterno claviculares"/>
    <n v="1"/>
    <n v="53400"/>
    <n v="53400"/>
    <n v="53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64"/>
    <s v="Procedimientos"/>
    <s v="38134"/>
    <s v="Habitación de cuatro ó mas camas"/>
    <n v="1"/>
    <n v="203100"/>
    <n v="203100"/>
    <n v="2031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66"/>
    <s v="Medicamentos"/>
    <s v="38907-5"/>
    <s v="SUERO FISIOLOGICO SOLUCION ISOTONICA DE CLORURO DE SODIO BOLSA PVC POR 500 ML CON SOBREBOLSA EN PEAD"/>
    <n v="3"/>
    <n v="3800"/>
    <n v="11400"/>
    <n v="11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79"/>
    <s v="Procedimientos"/>
    <s v="39149"/>
    <s v="Atención diaria intrahospitalaria por el especialista tratante del paciente quirúrgico y obstétrico"/>
    <n v="1"/>
    <n v="49400"/>
    <n v="49400"/>
    <n v="49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82"/>
    <s v="Procedimientos"/>
    <s v="39202"/>
    <s v="Derechos de sala para curaciones"/>
    <n v="1"/>
    <n v="17500"/>
    <n v="17500"/>
    <n v="175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29"/>
    <s v="Insumo"/>
    <m/>
    <s v="CATETER INTRAVENOSO NRO 20"/>
    <n v="2"/>
    <n v="3864"/>
    <n v="7728"/>
    <n v="7728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30"/>
    <s v="Insumo"/>
    <m/>
    <s v="JERINGA INSULINA 1ML"/>
    <n v="6"/>
    <n v="1005"/>
    <n v="6030"/>
    <n v="603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45"/>
    <s v="Procedimientos"/>
    <s v="19304"/>
    <s v="Cuadro hemático o hemograma hematocrito y leucograma"/>
    <n v="1"/>
    <n v="20400"/>
    <n v="20400"/>
    <n v="20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46"/>
    <s v="Procedimientos"/>
    <s v="19304"/>
    <s v="Cuadro hemático o hemograma hematocrito y leucograma"/>
    <n v="1"/>
    <n v="20400"/>
    <n v="20400"/>
    <n v="20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47"/>
    <s v="Procedimientos"/>
    <s v="19827"/>
    <s v="Protrombina, tiempo PT"/>
    <n v="1"/>
    <n v="29800"/>
    <n v="29800"/>
    <n v="298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68"/>
    <s v="Procedimientos"/>
    <s v="39005"/>
    <s v="Honorarios Cirujano Grupo 07"/>
    <n v="1"/>
    <n v="110700"/>
    <n v="110700"/>
    <n v="1107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70"/>
    <s v="Procedimientos"/>
    <s v="39008"/>
    <s v="Honorarios Cirujano Grupo 10"/>
    <n v="1"/>
    <n v="386300"/>
    <n v="386300"/>
    <n v="3863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84"/>
    <s v="Procedimientos"/>
    <s v="39304"/>
    <s v="Materiales de sutura y curación -GRUPOS 10 - 11 - 12 - 13 "/>
    <n v="1"/>
    <n v="386600"/>
    <n v="386600"/>
    <n v="3866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41"/>
    <s v="Insumo"/>
    <m/>
    <s v="INMOVILIZADOR HOMBRO TALLA L"/>
    <n v="1"/>
    <n v="27360"/>
    <n v="27360"/>
    <n v="2736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55"/>
    <s v="Medicamentos"/>
    <s v="20007276-2"/>
    <s v="DIPIRONA SOLUCION INYECTABLE 2.5 G / 5 ML CAJA POR 5 AMPOLLAS DE VIDRIO AMBAR TIPO I POR 5 ML"/>
    <n v="7"/>
    <n v="2540"/>
    <n v="17780"/>
    <n v="1778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57"/>
    <s v="Procedimientos"/>
    <s v="21102"/>
    <s v="Brazo, pierna, rodilla, fémur, hombro, omoplato"/>
    <n v="1"/>
    <n v="53900"/>
    <n v="53900"/>
    <n v="539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63"/>
    <s v="Procedimientos"/>
    <s v="38132"/>
    <s v="Habitación bipersonal"/>
    <n v="1"/>
    <n v="271200"/>
    <n v="271200"/>
    <n v="2712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73"/>
    <s v="Procedimientos"/>
    <s v="39108"/>
    <s v="Honorarios Anestesiólogo Grupo 10"/>
    <n v="1"/>
    <n v="221800"/>
    <n v="221800"/>
    <n v="2218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81"/>
    <s v="Procedimientos"/>
    <s v="39149"/>
    <s v="Atención diaria intrahospitalaria por el especialista tratante del paciente quirúrgico y obstétrico"/>
    <n v="1"/>
    <n v="49400"/>
    <n v="49400"/>
    <n v="49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49"/>
    <s v="Medicamentos"/>
    <s v="19935303-5"/>
    <s v="ACETAMINOFEN 500 MG CAJA POR 300 TABLETAS EN 30 BLISTER PVC INCOLORO MAS PAPEL ALUMINIO POR 10 TABLETAS CADA UNO"/>
    <n v="30"/>
    <n v="143"/>
    <n v="4290"/>
    <n v="429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51"/>
    <s v="Procedimientos"/>
    <s v="19958"/>
    <s v="Tromboplastina, tiempo parcial (PTT)"/>
    <n v="1"/>
    <n v="29000"/>
    <n v="29000"/>
    <n v="29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54"/>
    <s v="Medicamentos"/>
    <s v="20007276-2"/>
    <s v="DIPIRONA SOLUCION INYECTABLE 2.5 G / 5 ML CAJA POR 5 AMPOLLAS DE VIDRIO AMBAR TIPO I POR 5 ML"/>
    <n v="8"/>
    <n v="2540"/>
    <n v="20320"/>
    <n v="2032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61"/>
    <s v="Procedimientos"/>
    <s v="38132"/>
    <s v="Habitación bipersonal"/>
    <n v="1"/>
    <n v="271200"/>
    <n v="271200"/>
    <n v="2712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71"/>
    <s v="Procedimientos"/>
    <s v="39105"/>
    <s v="Honorarios Anestesiólogo Grupo 07"/>
    <n v="1"/>
    <n v="65200"/>
    <n v="65200"/>
    <n v="652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78"/>
    <s v="Procedimientos"/>
    <s v="39145"/>
    <s v="Consulta de urgencias"/>
    <n v="1"/>
    <n v="48400"/>
    <n v="48400"/>
    <n v="484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09960"/>
    <n v="10605438"/>
    <s v="No Aprobada"/>
    <s v="Glosa Total"/>
    <s v="RG"/>
    <s v="Reclamacion Normal"/>
    <n v="17809960"/>
    <n v="10605438"/>
    <n v="10605438"/>
    <s v="CC309375"/>
    <s v="FABILU LTDA"/>
    <d v="2017-05-06T00:00:00"/>
    <s v="Accidente de tránsito"/>
    <s v="760010807701"/>
    <s v="CC"/>
    <n v="94542596"/>
    <s v="EDIRSON"/>
    <m/>
    <s v="TORRES"/>
    <s v="BEDOYA"/>
    <s v="NULL"/>
    <n v="13284507"/>
    <n v="13284507"/>
    <n v="2024"/>
    <n v="0"/>
    <s v="FURIPS"/>
    <s v="Vehículo fantasma"/>
    <s v="NULL"/>
    <s v="NULL"/>
    <s v="NULL"/>
    <s v="   "/>
    <s v="NULL"/>
    <s v="NULL"/>
    <s v="   "/>
    <s v="Accidente de tránsito"/>
    <n v="900242742"/>
    <s v="FABILU LTDA"/>
    <d v="2017-05-06T14:36:00"/>
    <d v="2017-05-11T17:45:00"/>
    <s v="10605438"/>
    <d v="2023-05-19T00:00:00"/>
    <n v="29046"/>
    <n v="17809960"/>
    <n v="89871883"/>
    <s v="Procedimientos"/>
    <s v="39212"/>
    <s v="Derechos de Sala de Cirugía Grupo 10"/>
    <n v="1"/>
    <n v="690500"/>
    <n v="690500"/>
    <n v="6905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813444"/>
    <n v="10603867"/>
    <s v="No Aprobada"/>
    <s v="Glosa Total"/>
    <s v="RG"/>
    <s v="Reclamacion Normal"/>
    <n v="17813444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127100"/>
    <n v="2024"/>
    <n v="0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0:59:00"/>
    <d v="2017-05-15T07:36:00"/>
    <s v="10603867"/>
    <d v="2023-05-23T00:00:00"/>
    <n v="29046"/>
    <n v="17813444"/>
    <n v="89899797"/>
    <s v="Procedimientos"/>
    <s v="21140"/>
    <s v="Columna cervical"/>
    <n v="1"/>
    <n v="68100"/>
    <n v="68100"/>
    <n v="681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13444"/>
    <n v="10603867"/>
    <s v="No Aprobada"/>
    <s v="Glosa Total"/>
    <s v="RG"/>
    <s v="Reclamacion Normal"/>
    <n v="17813444"/>
    <n v="10603867"/>
    <n v="10603867"/>
    <s v="CC310218"/>
    <s v="FABILU LTDA"/>
    <d v="2017-05-14T00:00:00"/>
    <s v="Accidente de tránsito"/>
    <s v="760010807701"/>
    <s v="CC"/>
    <n v="1143855380"/>
    <s v="DIANA"/>
    <s v="ALEJANDRA"/>
    <s v="MOSQUERA"/>
    <s v="RUIZ"/>
    <s v="NULL"/>
    <n v="127100"/>
    <n v="127100"/>
    <n v="2024"/>
    <n v="0"/>
    <s v="FURIPS"/>
    <s v="No asegurado"/>
    <s v="NXD56"/>
    <n v="31403421"/>
    <s v="CC"/>
    <s v="ISABEL  AGUDELO AGUDELO"/>
    <n v="16933387"/>
    <s v="CC"/>
    <s v="HENRY ADOLFO ALVAREZ CAMPO"/>
    <s v="Accidente de tránsito"/>
    <n v="900242742"/>
    <s v="FABILU LTDA"/>
    <d v="2017-05-15T00:59:00"/>
    <d v="2017-05-15T07:36:00"/>
    <s v="10603867"/>
    <d v="2023-05-23T00:00:00"/>
    <n v="29046"/>
    <n v="17813444"/>
    <n v="89899798"/>
    <s v="Procedimientos"/>
    <s v="21201"/>
    <s v="Tórax (PA o P A y lateral), reja costal"/>
    <n v="1"/>
    <n v="59000"/>
    <n v="59000"/>
    <n v="590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62"/>
    <n v="13230470"/>
    <s v="Aprobada Parcial"/>
    <s v="Reclamación nueva"/>
    <s v="Nueva"/>
    <s v="Reclamacion Normal"/>
    <n v="17851362"/>
    <n v="13230470"/>
    <s v="NULL"/>
    <s v="FEHF483702"/>
    <s v="EMPRESA SOCIAL DEL ESTADO HOSPITAL SAN RAFAEL DE  FACATATIVA"/>
    <d v="2023-04-22T00:00:00"/>
    <s v="Accidente de tránsito"/>
    <s v="252690004901"/>
    <s v="CC"/>
    <n v="1007826484"/>
    <s v="ANGELA"/>
    <s v="NATALIA"/>
    <s v="GIL"/>
    <s v="ROJAS"/>
    <s v="NULL"/>
    <n v="103100"/>
    <n v="943973"/>
    <n v="2024"/>
    <n v="84087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5-05T11:03:00"/>
    <d v="2023-05-05T20:35:00"/>
    <s v="13230470"/>
    <d v="2023-06-15T00:00:00"/>
    <n v="29023"/>
    <n v="17851362"/>
    <n v="90374659"/>
    <s v="Procedimientos"/>
    <s v="21102"/>
    <s v="Brazo, pierna, rodilla, fémur, hombro, omoplato"/>
    <n v="1"/>
    <n v="81400"/>
    <n v="81400"/>
    <n v="81400"/>
    <n v="1"/>
    <n v="81400"/>
    <n v="81400"/>
    <x v="1"/>
    <x v="1"/>
    <b v="0"/>
    <s v="Validar posible superacion de topes según fecha de evento"/>
    <m/>
    <m/>
    <s v="Posible doble cobro"/>
    <m/>
    <m/>
    <n v="81400"/>
    <m/>
    <m/>
    <m/>
  </r>
  <r>
    <n v="17851362"/>
    <n v="13230470"/>
    <s v="Aprobada Parcial"/>
    <s v="Reclamación nueva"/>
    <s v="Nueva"/>
    <s v="Reclamacion Normal"/>
    <n v="17851362"/>
    <n v="13230470"/>
    <s v="NULL"/>
    <s v="FEHF483702"/>
    <s v="EMPRESA SOCIAL DEL ESTADO HOSPITAL SAN RAFAEL DE  FACATATIVA"/>
    <d v="2023-04-22T00:00:00"/>
    <s v="Accidente de tránsito"/>
    <s v="252690004901"/>
    <s v="CC"/>
    <n v="1007826484"/>
    <s v="ANGELA"/>
    <s v="NATALIA"/>
    <s v="GIL"/>
    <s v="ROJAS"/>
    <s v="NULL"/>
    <n v="103100"/>
    <n v="943973"/>
    <n v="2024"/>
    <n v="84087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5-05T11:03:00"/>
    <d v="2023-05-05T20:35:00"/>
    <s v="13230470"/>
    <d v="2023-06-15T00:00:00"/>
    <n v="29023"/>
    <n v="17851362"/>
    <n v="90374657"/>
    <s v="Medicamentos"/>
    <s v="20001615-02"/>
    <s v="TRAMADOL CLORHIDRATO 50 MG/ 1 ML CAJA POR 10 AMPOLLETAS DE VIDRIO TRANSPARENTE TIPO I X 1 ML ."/>
    <n v="1"/>
    <n v="673"/>
    <n v="673"/>
    <n v="673"/>
    <n v="1"/>
    <n v="673"/>
    <n v="673"/>
    <x v="1"/>
    <x v="1"/>
    <b v="0"/>
    <s v="Validar posible superacion de topes según fecha de evento"/>
    <m/>
    <m/>
    <s v="Posible doble cobro"/>
    <m/>
    <m/>
    <n v="673"/>
    <m/>
    <m/>
    <m/>
  </r>
  <r>
    <n v="17851362"/>
    <n v="13230470"/>
    <s v="Aprobada Parcial"/>
    <s v="Reclamación nueva"/>
    <s v="Nueva"/>
    <s v="Reclamacion Normal"/>
    <n v="17851362"/>
    <n v="13230470"/>
    <s v="NULL"/>
    <s v="FEHF483702"/>
    <s v="EMPRESA SOCIAL DEL ESTADO HOSPITAL SAN RAFAEL DE  FACATATIVA"/>
    <d v="2023-04-22T00:00:00"/>
    <s v="Accidente de tránsito"/>
    <s v="252690004901"/>
    <s v="CC"/>
    <n v="1007826484"/>
    <s v="ANGELA"/>
    <s v="NATALIA"/>
    <s v="GIL"/>
    <s v="ROJAS"/>
    <s v="NULL"/>
    <n v="103100"/>
    <n v="943973"/>
    <n v="2024"/>
    <n v="84087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5-05T11:03:00"/>
    <d v="2023-05-05T20:35:00"/>
    <s v="13230470"/>
    <d v="2023-06-15T00:00:00"/>
    <n v="29023"/>
    <n v="17851362"/>
    <n v="90374662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7851362"/>
    <n v="13230470"/>
    <s v="Aprobada Parcial"/>
    <s v="Reclamación nueva"/>
    <s v="Nueva"/>
    <s v="Reclamacion Normal"/>
    <n v="17851362"/>
    <n v="13230470"/>
    <s v="NULL"/>
    <s v="FEHF483702"/>
    <s v="EMPRESA SOCIAL DEL ESTADO HOSPITAL SAN RAFAEL DE  FACATATIVA"/>
    <d v="2023-04-22T00:00:00"/>
    <s v="Accidente de tránsito"/>
    <s v="252690004901"/>
    <s v="CC"/>
    <n v="1007826484"/>
    <s v="ANGELA"/>
    <s v="NATALIA"/>
    <s v="GIL"/>
    <s v="ROJAS"/>
    <s v="NULL"/>
    <n v="103100"/>
    <n v="943973"/>
    <n v="2024"/>
    <n v="84087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5-05T11:03:00"/>
    <d v="2023-05-05T20:35:00"/>
    <s v="13230470"/>
    <d v="2023-06-15T00:00:00"/>
    <n v="29023"/>
    <n v="17851362"/>
    <n v="90374661"/>
    <s v="Procedimientos"/>
    <s v="21701"/>
    <s v="Cráneo simple"/>
    <n v="1"/>
    <n v="622600"/>
    <n v="622600"/>
    <n v="622600"/>
    <n v="1"/>
    <n v="622600"/>
    <n v="622600"/>
    <x v="1"/>
    <x v="1"/>
    <b v="0"/>
    <s v="Validar posible superacion de topes según fecha de evento"/>
    <m/>
    <m/>
    <s v="Posible doble cobro"/>
    <m/>
    <m/>
    <n v="622600"/>
    <m/>
    <m/>
    <m/>
  </r>
  <r>
    <n v="17851362"/>
    <n v="13230470"/>
    <s v="Aprobada Parcial"/>
    <s v="Reclamación nueva"/>
    <s v="Nueva"/>
    <s v="Reclamacion Normal"/>
    <n v="17851362"/>
    <n v="13230470"/>
    <s v="NULL"/>
    <s v="FEHF483702"/>
    <s v="EMPRESA SOCIAL DEL ESTADO HOSPITAL SAN RAFAEL DE  FACATATIVA"/>
    <d v="2023-04-22T00:00:00"/>
    <s v="Accidente de tránsito"/>
    <s v="252690004901"/>
    <s v="CC"/>
    <n v="1007826484"/>
    <s v="ANGELA"/>
    <s v="NATALIA"/>
    <s v="GIL"/>
    <s v="ROJAS"/>
    <s v="NULL"/>
    <n v="103100"/>
    <n v="943973"/>
    <n v="2024"/>
    <n v="84087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5-05T11:03:00"/>
    <d v="2023-05-05T20:35:00"/>
    <s v="13230470"/>
    <d v="2023-06-15T00:00:00"/>
    <n v="29023"/>
    <n v="17851362"/>
    <n v="90374658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1"/>
    <x v="1"/>
    <b v="0"/>
    <s v="Validar posible superacion de topes según fecha de evento"/>
    <m/>
    <m/>
    <s v="Posible doble cobro"/>
    <m/>
    <m/>
    <n v="62800"/>
    <m/>
    <m/>
    <m/>
  </r>
  <r>
    <n v="17851362"/>
    <n v="13230470"/>
    <s v="Aprobada Parcial"/>
    <s v="Reclamación nueva"/>
    <s v="Nueva"/>
    <s v="Reclamacion Normal"/>
    <n v="17851362"/>
    <n v="13230470"/>
    <s v="NULL"/>
    <s v="FEHF483702"/>
    <s v="EMPRESA SOCIAL DEL ESTADO HOSPITAL SAN RAFAEL DE  FACATATIVA"/>
    <d v="2023-04-22T00:00:00"/>
    <s v="Accidente de tránsito"/>
    <s v="252690004901"/>
    <s v="CC"/>
    <n v="1007826484"/>
    <s v="ANGELA"/>
    <s v="NATALIA"/>
    <s v="GIL"/>
    <s v="ROJAS"/>
    <s v="NULL"/>
    <n v="103100"/>
    <n v="943973"/>
    <n v="2024"/>
    <n v="84087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5-05T11:03:00"/>
    <d v="2023-05-05T20:35:00"/>
    <s v="13230470"/>
    <d v="2023-06-15T00:00:00"/>
    <n v="29023"/>
    <n v="17851362"/>
    <n v="90374660"/>
    <s v="Procedimientos"/>
    <s v="21140"/>
    <s v="Columna cervical"/>
    <n v="1"/>
    <n v="103100"/>
    <n v="103100"/>
    <n v="103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32"/>
    <s v="Insumo"/>
    <m/>
    <s v="CLAVO SCHANZ 50X150 X 180 X 200 MM"/>
    <n v="4"/>
    <n v="129504"/>
    <n v="518016"/>
    <n v="518016"/>
    <n v="4"/>
    <n v="129504"/>
    <n v="518016"/>
    <x v="4"/>
    <x v="3"/>
    <b v="0"/>
    <s v="Validar posible superacion de topes según fecha de evento"/>
    <m/>
    <m/>
    <s v="Posible doble cobro"/>
    <m/>
    <m/>
    <n v="51801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33"/>
    <s v="Insumo"/>
    <m/>
    <s v="BARRA FIBRA DE CARBONO X 100150300350400"/>
    <n v="1"/>
    <n v="266370"/>
    <n v="266370"/>
    <n v="266370"/>
    <n v="1"/>
    <n v="266370"/>
    <n v="266370"/>
    <x v="4"/>
    <x v="3"/>
    <b v="0"/>
    <s v="Validar posible superacion de topes según fecha de evento"/>
    <m/>
    <m/>
    <s v="Posible doble cobro"/>
    <m/>
    <m/>
    <n v="26637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49"/>
    <s v="Procedimientos"/>
    <s v="19497"/>
    <s v="Gram, tinción y lectura (cualquier muestra)"/>
    <n v="2"/>
    <n v="16000"/>
    <n v="32000"/>
    <n v="32000"/>
    <n v="2"/>
    <n v="16000"/>
    <n v="32000"/>
    <x v="4"/>
    <x v="3"/>
    <b v="0"/>
    <s v="Validar posible superacion de topes según fecha de evento"/>
    <m/>
    <m/>
    <s v="Posible doble cobro"/>
    <m/>
    <m/>
    <n v="320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54"/>
    <s v="Medicamentos"/>
    <s v="19922562-6"/>
    <s v="DIPIRONA 1 G /2ML CAJA POR 10 AMPOLLAS X 2 ML"/>
    <n v="4"/>
    <n v="534"/>
    <n v="2136"/>
    <n v="2136"/>
    <n v="4"/>
    <n v="534"/>
    <n v="2136"/>
    <x v="4"/>
    <x v="3"/>
    <b v="0"/>
    <s v="Validar posible superacion de topes según fecha de evento"/>
    <m/>
    <m/>
    <s v="Posible doble cobro"/>
    <m/>
    <m/>
    <n v="213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62"/>
    <s v="Medicamentos"/>
    <s v="19960640-01"/>
    <s v="ENOXPAR INYECTABLE 40 MG /0.4 ML PRESENTACIÓN COMERCIAL: CAJA POR 2 JERINGAS PRELLENADAS POR 0.4 ML DE VIDRIO TIPO I CON STOPER DE HULE Y AGUJA DE ACERO."/>
    <n v="1"/>
    <n v="22686"/>
    <n v="22686"/>
    <n v="22686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68"/>
    <s v="Medicamentos"/>
    <s v="19960640-01"/>
    <s v="ENOXPAR INYECTABLE 40 MG /0.4 ML PRESENTACIÓN COMERCIAL: CAJA POR 2 JERINGAS PRELLENADAS POR 0.4 ML DE VIDRIO TIPO I CON STOPER DE HULE Y AGUJA DE ACERO."/>
    <n v="1"/>
    <n v="22686"/>
    <n v="22686"/>
    <n v="22686"/>
    <n v="1"/>
    <n v="12935.44"/>
    <n v="12935.44"/>
    <x v="4"/>
    <x v="3"/>
    <b v="0"/>
    <s v="Validar posible superacion de topes según fecha de evento"/>
    <m/>
    <m/>
    <s v="Posible doble cobro"/>
    <m/>
    <m/>
    <n v="12935.44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75"/>
    <s v="Medicamentos"/>
    <s v="19988939-4"/>
    <s v="GENTAMICINA 80 MG CAJA POR 10 AMPOLLAS DE VIDRIO TIPO I POR 2ML."/>
    <n v="3"/>
    <n v="788"/>
    <n v="2364"/>
    <n v="2364"/>
    <n v="2"/>
    <n v="788"/>
    <n v="1576"/>
    <x v="4"/>
    <x v="3"/>
    <b v="0"/>
    <s v="Validar posible superacion de topes según fecha de evento"/>
    <m/>
    <m/>
    <s v="Posible doble cobro"/>
    <m/>
    <m/>
    <n v="157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86"/>
    <s v="Medicamentos"/>
    <s v="20001615-02"/>
    <s v="TRAMADOL CLORHIDRATO 50 MG/ 1 ML CAJA POR 10 AMPOLLETAS DE VIDRIO TRANSPARENTE TIPO I X 1 ML ."/>
    <n v="2"/>
    <n v="673"/>
    <n v="1346"/>
    <n v="1346"/>
    <n v="2"/>
    <n v="673"/>
    <n v="1346"/>
    <x v="4"/>
    <x v="3"/>
    <b v="0"/>
    <s v="Validar posible superacion de topes según fecha de evento"/>
    <m/>
    <m/>
    <s v="Posible doble cobro"/>
    <m/>
    <m/>
    <n v="134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92"/>
    <s v="Procedimientos"/>
    <s v="21102"/>
    <s v="Brazo, pierna, rodilla, fémur, hombro, omoplato"/>
    <n v="5"/>
    <n v="81400"/>
    <n v="407000"/>
    <n v="407000"/>
    <n v="4"/>
    <n v="81400"/>
    <n v="325600"/>
    <x v="4"/>
    <x v="3"/>
    <b v="0"/>
    <s v="Validar posible superacion de topes según fecha de evento"/>
    <m/>
    <m/>
    <s v="Posible doble cobro"/>
    <m/>
    <m/>
    <n v="3256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98"/>
    <s v="Medicamentos"/>
    <s v="230145-02"/>
    <s v="METOCLOPRAMIDA 10MG/2ML"/>
    <n v="2"/>
    <n v="534"/>
    <n v="1068"/>
    <n v="1068"/>
    <n v="2"/>
    <n v="534"/>
    <n v="1068"/>
    <x v="4"/>
    <x v="3"/>
    <b v="0"/>
    <s v="Validar posible superacion de topes según fecha de evento"/>
    <m/>
    <m/>
    <s v="Posible doble cobro"/>
    <m/>
    <m/>
    <n v="1068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08"/>
    <s v="Procedimientos"/>
    <s v="39003"/>
    <s v="Honorarios Cirujano Grupo 05"/>
    <n v="1"/>
    <n v="109000"/>
    <n v="109000"/>
    <n v="109000"/>
    <n v="1"/>
    <n v="109000"/>
    <n v="109000"/>
    <x v="4"/>
    <x v="3"/>
    <b v="0"/>
    <s v="Validar posible superacion de topes según fecha de evento"/>
    <m/>
    <m/>
    <s v="Posible doble cobro"/>
    <m/>
    <m/>
    <n v="1090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18"/>
    <s v="Procedimientos"/>
    <s v="39011"/>
    <s v="Honorarios Cirujano Grupo 13"/>
    <n v="1"/>
    <n v="799000"/>
    <n v="799000"/>
    <n v="799000"/>
    <n v="1"/>
    <n v="799000"/>
    <n v="799000"/>
    <x v="4"/>
    <x v="3"/>
    <b v="0"/>
    <s v="Validar posible superacion de topes según fecha de evento"/>
    <m/>
    <m/>
    <s v="Posible doble cobro"/>
    <m/>
    <m/>
    <n v="7990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21"/>
    <s v="Procedimientos"/>
    <s v="39105"/>
    <s v="Honorarios Anestesiólogo Grupo 07"/>
    <n v="1"/>
    <n v="98600"/>
    <n v="98600"/>
    <n v="98600"/>
    <n v="1"/>
    <n v="98600"/>
    <n v="98600"/>
    <x v="4"/>
    <x v="3"/>
    <b v="0"/>
    <s v="Validar posible superacion de topes según fecha de evento"/>
    <m/>
    <m/>
    <s v="Posible doble cobro"/>
    <m/>
    <m/>
    <n v="986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23"/>
    <s v="Procedimientos"/>
    <s v="39106"/>
    <s v="Honorarios Anestesiólogo Grupo 08"/>
    <n v="1"/>
    <n v="229400"/>
    <n v="229400"/>
    <n v="229400"/>
    <n v="1"/>
    <n v="229400"/>
    <n v="229400"/>
    <x v="4"/>
    <x v="3"/>
    <b v="0"/>
    <s v="Validar posible superacion de topes según fecha de evento"/>
    <m/>
    <m/>
    <s v="Posible doble cobro"/>
    <m/>
    <m/>
    <n v="2294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28"/>
    <s v="Procedimientos"/>
    <s v="39110"/>
    <s v="Honorarios Anestesiólogo Grupo 12"/>
    <n v="1"/>
    <n v="212700"/>
    <n v="212700"/>
    <n v="212700"/>
    <n v="1"/>
    <n v="212700"/>
    <n v="212700"/>
    <x v="4"/>
    <x v="3"/>
    <b v="0"/>
    <s v="Validar posible superacion de topes según fecha de evento"/>
    <m/>
    <m/>
    <s v="Posible doble cobro"/>
    <m/>
    <m/>
    <n v="2127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31"/>
    <s v="Procedimientos"/>
    <s v="39118"/>
    <s v="Honorarios Ayudantía Quirúrgica Grupo 07"/>
    <n v="1"/>
    <n v="44100"/>
    <n v="44100"/>
    <n v="44100"/>
    <n v="1"/>
    <n v="44100"/>
    <n v="44100"/>
    <x v="4"/>
    <x v="3"/>
    <b v="0"/>
    <s v="Validar posible superacion de topes según fecha de evento"/>
    <m/>
    <m/>
    <s v="Posible doble cobro"/>
    <m/>
    <m/>
    <n v="441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44"/>
    <s v="Procedimientos"/>
    <s v="39215"/>
    <s v="Derechos de Sala de Cirugía Grupo 13"/>
    <n v="1"/>
    <n v="1233300"/>
    <n v="1233300"/>
    <n v="1233300"/>
    <n v="1"/>
    <n v="1233300"/>
    <n v="1233300"/>
    <x v="4"/>
    <x v="3"/>
    <b v="0"/>
    <s v="Validar posible superacion de topes según fecha de evento"/>
    <m/>
    <m/>
    <s v="Posible doble cobro"/>
    <m/>
    <m/>
    <n v="12333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47"/>
    <s v="Procedimientos"/>
    <s v="39303"/>
    <s v="Materiales de sutura y curación GRUPOS 07 - 08 - 09 "/>
    <n v="1"/>
    <n v="369000"/>
    <n v="369000"/>
    <n v="369000"/>
    <n v="1"/>
    <n v="369000"/>
    <n v="369000"/>
    <x v="4"/>
    <x v="3"/>
    <b v="0"/>
    <s v="Validar posible superacion de topes según fecha de evento"/>
    <m/>
    <m/>
    <s v="Posible doble cobro"/>
    <m/>
    <m/>
    <n v="3690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37"/>
    <s v="Insumo"/>
    <m/>
    <s v="EQUIPO MACROGOTEO"/>
    <n v="1"/>
    <n v="1423"/>
    <n v="1423"/>
    <n v="1423"/>
    <n v="1"/>
    <n v="1423"/>
    <n v="1423"/>
    <x v="4"/>
    <x v="3"/>
    <b v="0"/>
    <s v="Validar posible superacion de topes según fecha de evento"/>
    <m/>
    <m/>
    <s v="Posible doble cobro"/>
    <m/>
    <m/>
    <n v="1423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38"/>
    <s v="Insumo"/>
    <m/>
    <s v="JERINGA 10 CC"/>
    <n v="8"/>
    <n v="542"/>
    <n v="4336"/>
    <n v="4336"/>
    <n v="8"/>
    <n v="542"/>
    <n v="4336"/>
    <x v="4"/>
    <x v="3"/>
    <b v="0"/>
    <s v="Validar posible superacion de topes según fecha de evento"/>
    <m/>
    <m/>
    <s v="Posible doble cobro"/>
    <m/>
    <m/>
    <n v="433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47"/>
    <s v="Insumo"/>
    <m/>
    <s v="TAPON DE CIERRE PROXIMAL DE TIBIA CHARFI"/>
    <n v="1"/>
    <n v="207809"/>
    <n v="207809"/>
    <n v="207809"/>
    <n v="1"/>
    <n v="207809"/>
    <n v="207809"/>
    <x v="4"/>
    <x v="3"/>
    <b v="0"/>
    <s v="Validar posible superacion de topes según fecha de evento"/>
    <m/>
    <m/>
    <s v="Posible doble cobro"/>
    <m/>
    <m/>
    <n v="207809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79"/>
    <s v="Medicamentos"/>
    <s v="19988939-4"/>
    <s v="GENTAMICINA 80 MG CAJA POR 10 AMPOLLAS DE VIDRIO TIPO I POR 2ML."/>
    <n v="3"/>
    <n v="788"/>
    <n v="2364"/>
    <n v="2364"/>
    <n v="3"/>
    <n v="788"/>
    <n v="2364"/>
    <x v="4"/>
    <x v="3"/>
    <b v="0"/>
    <s v="Validar posible superacion de topes según fecha de evento"/>
    <m/>
    <m/>
    <s v="Posible doble cobro"/>
    <m/>
    <m/>
    <n v="2364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87"/>
    <s v="Medicamentos"/>
    <s v="20001615-02"/>
    <s v="TRAMADOL CLORHIDRATO 50 MG/ 1 ML CAJA POR 10 AMPOLLETAS DE VIDRIO TRANSPARENTE TIPO I X 1 ML ."/>
    <n v="2"/>
    <n v="673"/>
    <n v="1346"/>
    <n v="1346"/>
    <n v="2"/>
    <n v="673"/>
    <n v="1346"/>
    <x v="4"/>
    <x v="3"/>
    <b v="0"/>
    <s v="Validar posible superacion de topes según fecha de evento"/>
    <m/>
    <m/>
    <s v="Posible doble cobro"/>
    <m/>
    <m/>
    <n v="134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05"/>
    <s v="Procedimientos"/>
    <s v="38122"/>
    <s v="Habitación bipersonal"/>
    <n v="3"/>
    <n v="312600"/>
    <n v="937800"/>
    <n v="937800"/>
    <n v="3"/>
    <n v="312600"/>
    <n v="937800"/>
    <x v="4"/>
    <x v="3"/>
    <b v="0"/>
    <s v="Validar posible superacion de topes según fecha de evento"/>
    <m/>
    <m/>
    <s v="Posible doble cobro"/>
    <m/>
    <m/>
    <n v="9378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56"/>
    <s v="Medicamentos"/>
    <s v="53704-07"/>
    <s v="CEFAZOLINA 1 G"/>
    <n v="6"/>
    <n v="4320"/>
    <n v="25920"/>
    <n v="2592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34"/>
    <s v="Insumo"/>
    <m/>
    <s v="CATETER INTRAVENOSO 18"/>
    <n v="1"/>
    <n v="2845"/>
    <n v="2845"/>
    <n v="2845"/>
    <n v="1"/>
    <n v="2845"/>
    <n v="2845"/>
    <x v="4"/>
    <x v="3"/>
    <b v="0"/>
    <s v="Validar posible superacion de topes según fecha de evento"/>
    <m/>
    <m/>
    <s v="Posible doble cobro"/>
    <m/>
    <m/>
    <n v="2845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35"/>
    <s v="Insumo"/>
    <m/>
    <s v="JERINGA 10 CC"/>
    <n v="12"/>
    <n v="542"/>
    <n v="6504"/>
    <n v="6504"/>
    <n v="12"/>
    <n v="542"/>
    <n v="6504"/>
    <x v="4"/>
    <x v="3"/>
    <b v="0"/>
    <s v="Validar posible superacion de topes según fecha de evento"/>
    <m/>
    <m/>
    <s v="Posible doble cobro"/>
    <m/>
    <m/>
    <n v="6504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50"/>
    <s v="Medicamentos"/>
    <s v="19922562-6"/>
    <s v="DIPIRONA 1 G /2ML CAJA POR 10 AMPOLLAS X 2 ML"/>
    <n v="5"/>
    <n v="534"/>
    <n v="2670"/>
    <n v="267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51"/>
    <s v="Medicamentos"/>
    <s v="19922562-6"/>
    <s v="DIPIRONA 1 G /2ML CAJA POR 10 AMPOLLAS X 2 ML"/>
    <n v="4"/>
    <n v="534"/>
    <n v="2136"/>
    <n v="2136"/>
    <n v="4"/>
    <n v="534"/>
    <n v="2136"/>
    <x v="4"/>
    <x v="3"/>
    <b v="0"/>
    <s v="Validar posible superacion de topes según fecha de evento"/>
    <m/>
    <m/>
    <s v="Posible doble cobro"/>
    <m/>
    <m/>
    <n v="213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58"/>
    <s v="Medicamentos"/>
    <s v="19922562-6"/>
    <s v="DIPIRONA 1 G /2ML CAJA POR 10 AMPOLLAS X 2 ML"/>
    <n v="4"/>
    <n v="534"/>
    <n v="2136"/>
    <n v="2136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59"/>
    <s v="Medicamentos"/>
    <s v="19922562-6"/>
    <s v="DIPIRONA 1 G /2ML CAJA POR 10 AMPOLLAS X 2 ML"/>
    <n v="4"/>
    <n v="534"/>
    <n v="2136"/>
    <n v="2136"/>
    <n v="4"/>
    <n v="534"/>
    <n v="2136"/>
    <x v="4"/>
    <x v="3"/>
    <b v="0"/>
    <s v="Validar posible superacion de topes según fecha de evento"/>
    <m/>
    <m/>
    <s v="Posible doble cobro"/>
    <m/>
    <m/>
    <n v="213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61"/>
    <s v="Medicamentos"/>
    <s v="19942561-3"/>
    <s v="LACTATO DE RINGER SOLUCION INYECTABLE (SOLUCION HARTMANN) BOLSA PVC ATOXICO TRANSPARENTE POR 500 ML"/>
    <n v="5"/>
    <n v="3304"/>
    <n v="16520"/>
    <n v="16520"/>
    <n v="5"/>
    <n v="3304"/>
    <n v="16520"/>
    <x v="4"/>
    <x v="3"/>
    <b v="0"/>
    <s v="Validar posible superacion de topes según fecha de evento"/>
    <m/>
    <m/>
    <s v="Posible doble cobro"/>
    <m/>
    <m/>
    <n v="1652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66"/>
    <s v="Medicamentos"/>
    <s v="19960640-01"/>
    <s v="ENOXPAR INYECTABLE 40 MG /0.4 ML PRESENTACIÓN COMERCIAL: CAJA POR 2 JERINGAS PRELLENADAS POR 0.4 ML DE VIDRIO TIPO I CON STOPER DE HULE Y AGUJA DE ACERO."/>
    <n v="1"/>
    <n v="22686"/>
    <n v="22686"/>
    <n v="22686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84"/>
    <s v="Medicamentos"/>
    <s v="20001615-02"/>
    <s v="TRAMADOL CLORHIDRATO 50 MG/ 1 ML CAJA POR 10 AMPOLLETAS DE VIDRIO TRANSPARENTE TIPO I X 1 ML ."/>
    <n v="2"/>
    <n v="673"/>
    <n v="1346"/>
    <n v="1346"/>
    <n v="2"/>
    <n v="673"/>
    <n v="1346"/>
    <x v="4"/>
    <x v="3"/>
    <b v="0"/>
    <s v="Validar posible superacion de topes según fecha de evento"/>
    <m/>
    <m/>
    <s v="Posible doble cobro"/>
    <m/>
    <m/>
    <n v="134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85"/>
    <s v="Medicamentos"/>
    <s v="20001615-02"/>
    <s v="TRAMADOL CLORHIDRATO 50 MG/ 1 ML CAJA POR 10 AMPOLLETAS DE VIDRIO TRANSPARENTE TIPO I X 1 ML ."/>
    <n v="2"/>
    <n v="673"/>
    <n v="1346"/>
    <n v="1346"/>
    <n v="2"/>
    <n v="673"/>
    <n v="1346"/>
    <x v="4"/>
    <x v="3"/>
    <b v="0"/>
    <s v="Validar posible superacion de topes según fecha de evento"/>
    <m/>
    <m/>
    <s v="Posible doble cobro"/>
    <m/>
    <m/>
    <n v="134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96"/>
    <s v="Medicamentos"/>
    <s v="230145-02"/>
    <s v="METOCLOPRAMIDA 10MG/2ML"/>
    <n v="1"/>
    <n v="534"/>
    <n v="534"/>
    <n v="534"/>
    <n v="1"/>
    <n v="534"/>
    <n v="534"/>
    <x v="4"/>
    <x v="3"/>
    <b v="0"/>
    <s v="Validar posible superacion de topes según fecha de evento"/>
    <m/>
    <m/>
    <s v="Posible doble cobro"/>
    <m/>
    <m/>
    <n v="534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50"/>
    <s v="Medicamentos"/>
    <s v="53704-07"/>
    <s v="CEFAZOLINA 1 G"/>
    <n v="6"/>
    <n v="4320"/>
    <n v="25920"/>
    <n v="25920"/>
    <n v="6"/>
    <n v="4320"/>
    <n v="25920"/>
    <x v="4"/>
    <x v="3"/>
    <b v="0"/>
    <s v="Validar posible superacion de topes según fecha de evento"/>
    <m/>
    <m/>
    <s v="Posible doble cobro"/>
    <m/>
    <m/>
    <n v="2592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55"/>
    <s v="Medicamentos"/>
    <s v="53704-07"/>
    <s v="CEFAZOLINA 1 G"/>
    <n v="6"/>
    <n v="4320"/>
    <n v="25920"/>
    <n v="25920"/>
    <n v="6"/>
    <n v="4320"/>
    <n v="25920"/>
    <x v="4"/>
    <x v="3"/>
    <b v="0"/>
    <s v="Validar posible superacion de topes según fecha de evento"/>
    <m/>
    <m/>
    <s v="Posible doble cobro"/>
    <m/>
    <m/>
    <n v="2592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17"/>
    <s v="Procedimientos"/>
    <s v="39010"/>
    <s v="Honorarios Cirujano Grupo 12"/>
    <n v="1"/>
    <n v="365200"/>
    <n v="365200"/>
    <n v="365200"/>
    <n v="1"/>
    <n v="365200"/>
    <n v="365200"/>
    <x v="4"/>
    <x v="3"/>
    <b v="0"/>
    <s v="Validar posible superacion de topes según fecha de evento"/>
    <m/>
    <m/>
    <s v="Posible doble cobro"/>
    <m/>
    <m/>
    <n v="3652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26"/>
    <s v="Procedimientos"/>
    <s v="39107"/>
    <s v="Honorarios Anestesiólogo Grupo 09"/>
    <n v="1"/>
    <n v="271400"/>
    <n v="271400"/>
    <n v="271400"/>
    <n v="1"/>
    <n v="271400"/>
    <n v="271400"/>
    <x v="4"/>
    <x v="3"/>
    <b v="0"/>
    <s v="Validar posible superacion de topes según fecha de evento"/>
    <m/>
    <m/>
    <s v="Posible doble cobro"/>
    <m/>
    <m/>
    <n v="2714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30"/>
    <s v="Procedimientos"/>
    <s v="39118"/>
    <s v="Honorarios Ayudantía Quirúrgica Grupo 07"/>
    <n v="1"/>
    <n v="66200"/>
    <n v="66200"/>
    <n v="66200"/>
    <n v="1"/>
    <n v="66200"/>
    <n v="66200"/>
    <x v="4"/>
    <x v="3"/>
    <b v="0"/>
    <s v="Validar posible superacion de topes según fecha de evento"/>
    <m/>
    <m/>
    <s v="Posible doble cobro"/>
    <m/>
    <m/>
    <n v="662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40"/>
    <s v="Procedimientos"/>
    <s v="39140"/>
    <s v="Interconsulta médica especializada ambulatoria o intrahospitalaria"/>
    <n v="1"/>
    <n v="71300"/>
    <n v="71300"/>
    <n v="71300"/>
    <n v="1"/>
    <n v="71300"/>
    <n v="71300"/>
    <x v="4"/>
    <x v="3"/>
    <b v="0"/>
    <s v="Validar posible superacion de topes según fecha de evento"/>
    <m/>
    <m/>
    <s v="Posible doble cobro"/>
    <m/>
    <m/>
    <n v="713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45"/>
    <s v="Procedimientos"/>
    <s v="39303"/>
    <s v="Materiales de sutura y curación GRUPOS 07 - 08 - 09 "/>
    <n v="1"/>
    <n v="369000"/>
    <n v="369000"/>
    <n v="369000"/>
    <n v="1"/>
    <n v="369000"/>
    <n v="369000"/>
    <x v="4"/>
    <x v="3"/>
    <b v="0"/>
    <s v="Validar posible superacion de topes según fecha de evento"/>
    <m/>
    <m/>
    <s v="Posible doble cobro"/>
    <m/>
    <m/>
    <n v="3690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46"/>
    <s v="Procedimientos"/>
    <s v="39303"/>
    <s v="Materiales de sutura y curación GRUPOS 07 - 08 - 09 "/>
    <n v="1"/>
    <n v="276700"/>
    <n v="276700"/>
    <n v="276700"/>
    <n v="1"/>
    <n v="276700"/>
    <n v="276700"/>
    <x v="4"/>
    <x v="3"/>
    <b v="0"/>
    <s v="Validar posible superacion de topes según fecha de evento"/>
    <m/>
    <m/>
    <s v="Posible doble cobro"/>
    <m/>
    <m/>
    <n v="2767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48"/>
    <s v="Procedimientos"/>
    <s v="39304"/>
    <s v="Materiales de sutura y curación -GRUPOS 10 - 11 - 12 - 13 "/>
    <n v="1"/>
    <n v="584900"/>
    <n v="584900"/>
    <n v="584900"/>
    <n v="1"/>
    <n v="584900"/>
    <n v="584900"/>
    <x v="4"/>
    <x v="3"/>
    <b v="0"/>
    <s v="Validar posible superacion de topes según fecha de evento"/>
    <m/>
    <m/>
    <s v="Posible doble cobro"/>
    <m/>
    <m/>
    <n v="5849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52"/>
    <s v="Medicamentos"/>
    <s v="53704-07"/>
    <s v="CEFAZOLINA 1 G"/>
    <n v="6"/>
    <n v="4320"/>
    <n v="25920"/>
    <n v="25920"/>
    <n v="6"/>
    <n v="4320"/>
    <n v="25920"/>
    <x v="4"/>
    <x v="3"/>
    <b v="0"/>
    <s v="Validar posible superacion de topes según fecha de evento"/>
    <m/>
    <m/>
    <s v="Posible doble cobro"/>
    <m/>
    <m/>
    <n v="2592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25"/>
    <s v="Insumo"/>
    <m/>
    <s v="JERINGA 5 CC"/>
    <n v="1"/>
    <n v="378"/>
    <n v="378"/>
    <n v="378"/>
    <n v="1"/>
    <n v="378"/>
    <n v="378"/>
    <x v="4"/>
    <x v="3"/>
    <b v="0"/>
    <s v="Validar posible superacion de topes según fecha de evento"/>
    <m/>
    <m/>
    <s v="Posible doble cobro"/>
    <m/>
    <m/>
    <n v="378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39"/>
    <s v="Insumo"/>
    <m/>
    <s v="JERINGA 10 CC"/>
    <n v="10"/>
    <n v="542"/>
    <n v="5420"/>
    <n v="5420"/>
    <n v="10"/>
    <n v="542"/>
    <n v="5420"/>
    <x v="4"/>
    <x v="3"/>
    <b v="0"/>
    <s v="Validar posible superacion de topes según fecha de evento"/>
    <m/>
    <m/>
    <s v="Posible doble cobro"/>
    <m/>
    <m/>
    <n v="542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41"/>
    <s v="Insumo"/>
    <m/>
    <s v="JERINGA 10 CC"/>
    <n v="8"/>
    <n v="542"/>
    <n v="4336"/>
    <n v="4336"/>
    <n v="8"/>
    <n v="542"/>
    <n v="4336"/>
    <x v="4"/>
    <x v="3"/>
    <b v="0"/>
    <s v="Validar posible superacion de topes según fecha de evento"/>
    <m/>
    <m/>
    <s v="Posible doble cobro"/>
    <m/>
    <m/>
    <n v="433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27"/>
    <s v="Insumo"/>
    <m/>
    <s v="EQUIPO MACROGOTEO"/>
    <n v="1"/>
    <n v="1423"/>
    <n v="1423"/>
    <n v="1423"/>
    <n v="1"/>
    <n v="1423"/>
    <n v="1423"/>
    <x v="4"/>
    <x v="3"/>
    <b v="0"/>
    <s v="Validar posible superacion de topes según fecha de evento"/>
    <m/>
    <m/>
    <s v="Posible doble cobro"/>
    <m/>
    <m/>
    <n v="1423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31"/>
    <s v="Insumo"/>
    <m/>
    <s v="ROTULA UNIVERSAL TUTOR AO"/>
    <n v="4"/>
    <n v="393378"/>
    <n v="1573512"/>
    <n v="1573512"/>
    <n v="4"/>
    <n v="393378"/>
    <n v="1573512"/>
    <x v="4"/>
    <x v="3"/>
    <b v="0"/>
    <s v="Validar posible superacion de topes según fecha de evento"/>
    <m/>
    <m/>
    <s v="Posible doble cobro"/>
    <m/>
    <m/>
    <n v="1573512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44"/>
    <s v="Insumo"/>
    <m/>
    <s v="BURETROL"/>
    <n v="1"/>
    <n v="6239"/>
    <n v="6239"/>
    <n v="6239"/>
    <n v="1"/>
    <n v="6239"/>
    <n v="6239"/>
    <x v="4"/>
    <x v="3"/>
    <b v="0"/>
    <s v="Validar posible superacion de topes según fecha de evento"/>
    <m/>
    <m/>
    <s v="Posible doble cobro"/>
    <m/>
    <m/>
    <n v="6239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45"/>
    <s v="Insumo"/>
    <m/>
    <s v="PERNO DE BLOQUEO PROXIMALDISTAL  RCAPARC"/>
    <n v="3"/>
    <n v="142580"/>
    <n v="427740"/>
    <n v="427740"/>
    <n v="3"/>
    <n v="142580"/>
    <n v="427740"/>
    <x v="4"/>
    <x v="3"/>
    <b v="0"/>
    <s v="Validar posible superacion de topes según fecha de evento"/>
    <m/>
    <m/>
    <s v="Posible doble cobro"/>
    <m/>
    <m/>
    <n v="42774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73"/>
    <s v="Medicamentos"/>
    <s v="19979158-4"/>
    <s v="SOLUCION CS PISA 0.9 % (CLORURO DE SODIO SOLUCION INYECTABLE 0.9 G / 100 ML) FRASCO DE POLIETILENO DE BAJA DENSIDAD FLEXOVAL 500 ML"/>
    <n v="2"/>
    <n v="3304"/>
    <n v="6608"/>
    <n v="6608"/>
    <n v="2"/>
    <n v="3304"/>
    <n v="6608"/>
    <x v="4"/>
    <x v="3"/>
    <b v="0"/>
    <s v="Validar posible superacion de topes según fecha de evento"/>
    <m/>
    <m/>
    <s v="Posible doble cobro"/>
    <m/>
    <m/>
    <n v="6608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78"/>
    <s v="Medicamentos"/>
    <s v="19988939-4"/>
    <s v="GENTAMICINA 80 MG CAJA POR 10 AMPOLLAS DE VIDRIO TIPO I POR 2ML."/>
    <n v="3"/>
    <n v="788"/>
    <n v="2364"/>
    <n v="2364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01"/>
    <s v="Medicamentos"/>
    <s v="230145-02"/>
    <s v="METOCLOPRAMIDA 10MG/2ML"/>
    <n v="2"/>
    <n v="534"/>
    <n v="1068"/>
    <n v="1068"/>
    <n v="2"/>
    <n v="534"/>
    <n v="1068"/>
    <x v="4"/>
    <x v="3"/>
    <b v="0"/>
    <s v="Validar posible superacion de topes según fecha de evento"/>
    <m/>
    <m/>
    <s v="Posible doble cobro"/>
    <m/>
    <m/>
    <n v="1068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09"/>
    <s v="Procedimientos"/>
    <s v="39005"/>
    <s v="Honorarios Cirujano Grupo 07"/>
    <n v="1"/>
    <n v="251000"/>
    <n v="251000"/>
    <n v="251000"/>
    <n v="1"/>
    <n v="251000"/>
    <n v="251000"/>
    <x v="4"/>
    <x v="3"/>
    <b v="0"/>
    <s v="Validar posible superacion de topes según fecha de evento"/>
    <m/>
    <m/>
    <s v="Posible doble cobro"/>
    <m/>
    <m/>
    <n v="2510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19"/>
    <s v="Procedimientos"/>
    <s v="39103"/>
    <s v="Honorarios Anestesiólogo Grupo 05"/>
    <n v="1"/>
    <n v="71300"/>
    <n v="71300"/>
    <n v="71300"/>
    <n v="1"/>
    <n v="71300"/>
    <n v="71300"/>
    <x v="4"/>
    <x v="3"/>
    <b v="0"/>
    <s v="Validar posible superacion de topes según fecha de evento"/>
    <m/>
    <m/>
    <s v="Posible doble cobro"/>
    <m/>
    <m/>
    <n v="713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20"/>
    <s v="Procedimientos"/>
    <s v="39105"/>
    <s v="Honorarios Anestesiólogo Grupo 07"/>
    <n v="1"/>
    <n v="147900"/>
    <n v="147900"/>
    <n v="147900"/>
    <n v="1"/>
    <n v="147900"/>
    <n v="147900"/>
    <x v="4"/>
    <x v="3"/>
    <b v="0"/>
    <s v="Validar posible superacion de topes según fecha de evento"/>
    <m/>
    <m/>
    <s v="Posible doble cobro"/>
    <m/>
    <m/>
    <n v="1479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36"/>
    <s v="Procedimientos"/>
    <s v="39120"/>
    <s v="Honorarios Ayudantía Quirúrgica Grupo 09"/>
    <n v="1"/>
    <n v="129800"/>
    <n v="129800"/>
    <n v="129800"/>
    <n v="1"/>
    <n v="129800"/>
    <n v="129800"/>
    <x v="4"/>
    <x v="3"/>
    <b v="0"/>
    <s v="Validar posible superacion de topes según fecha de evento"/>
    <m/>
    <m/>
    <s v="Posible doble cobro"/>
    <m/>
    <m/>
    <n v="1298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41"/>
    <s v="Procedimientos"/>
    <s v="39209"/>
    <s v="Derechos de Sala de Cirugía Grupo 07"/>
    <n v="1"/>
    <n v="314100"/>
    <n v="314100"/>
    <n v="314100"/>
    <n v="1"/>
    <n v="314100"/>
    <n v="314100"/>
    <x v="4"/>
    <x v="3"/>
    <b v="0"/>
    <s v="Validar posible superacion de topes según fecha de evento"/>
    <m/>
    <m/>
    <s v="Posible doble cobro"/>
    <m/>
    <m/>
    <n v="3141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56"/>
    <s v="Medicamentos"/>
    <s v="19922562-6"/>
    <s v="DIPIRONA 1 G /2ML CAJA POR 10 AMPOLLAS X 2 ML"/>
    <n v="4"/>
    <n v="534"/>
    <n v="2136"/>
    <n v="2136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76"/>
    <s v="Medicamentos"/>
    <s v="19988939-4"/>
    <s v="GENTAMICINA 80 MG CAJA POR 10 AMPOLLAS DE VIDRIO TIPO I POR 2ML."/>
    <n v="8"/>
    <n v="788"/>
    <n v="6304"/>
    <n v="6304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80"/>
    <s v="Medicamentos"/>
    <s v="20001615-02"/>
    <s v="TRAMADOL CLORHIDRATO 50 MG/ 1 ML CAJA POR 10 AMPOLLETAS DE VIDRIO TRANSPARENTE TIPO I X 1 ML ."/>
    <n v="1"/>
    <n v="673"/>
    <n v="673"/>
    <n v="673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95"/>
    <s v="Procedimientos"/>
    <s v="21701"/>
    <s v="Cráneo simple"/>
    <n v="1"/>
    <n v="622600"/>
    <n v="622600"/>
    <n v="622600"/>
    <n v="1"/>
    <n v="622600"/>
    <n v="622600"/>
    <x v="4"/>
    <x v="3"/>
    <b v="0"/>
    <s v="Validar posible superacion de topes según fecha de evento"/>
    <m/>
    <m/>
    <s v="Posible doble cobro"/>
    <m/>
    <m/>
    <n v="6226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04"/>
    <s v="Medicamentos"/>
    <s v="35430-1"/>
    <s v="DORMICUM AMPOLLAS 5 MG/5 ML AMPOLLA X 5 ML. EN CAJA DE CARTULINA X 10 AMPOLLAS"/>
    <n v="1"/>
    <n v="5616"/>
    <n v="5616"/>
    <n v="5616"/>
    <n v="1"/>
    <n v="5616"/>
    <n v="5616"/>
    <x v="4"/>
    <x v="3"/>
    <b v="0"/>
    <s v="Validar posible superacion de topes según fecha de evento"/>
    <m/>
    <m/>
    <s v="Posible doble cobro"/>
    <m/>
    <m/>
    <n v="561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07"/>
    <s v="Procedimientos"/>
    <s v="38124"/>
    <s v="Habitación de cuatro ó mas camas"/>
    <n v="2"/>
    <n v="218400"/>
    <n v="436800"/>
    <n v="436800"/>
    <n v="2"/>
    <n v="218400"/>
    <n v="436800"/>
    <x v="4"/>
    <x v="3"/>
    <b v="0"/>
    <s v="Validar posible superacion de topes según fecha de evento"/>
    <m/>
    <m/>
    <s v="Posible doble cobro"/>
    <m/>
    <m/>
    <n v="4368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11"/>
    <s v="Procedimientos"/>
    <s v="39005"/>
    <s v="Honorarios Cirujano Grupo 07"/>
    <n v="1"/>
    <n v="167300"/>
    <n v="167300"/>
    <n v="167300"/>
    <n v="1"/>
    <n v="167300"/>
    <n v="167300"/>
    <x v="4"/>
    <x v="3"/>
    <b v="0"/>
    <s v="Validar posible superacion de topes según fecha de evento"/>
    <m/>
    <m/>
    <s v="Posible doble cobro"/>
    <m/>
    <m/>
    <n v="1673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13"/>
    <s v="Procedimientos"/>
    <s v="39006"/>
    <s v="Honorarios Cirujano Grupo 08"/>
    <n v="1"/>
    <n v="194200"/>
    <n v="194200"/>
    <n v="194200"/>
    <n v="1"/>
    <n v="194200"/>
    <n v="194200"/>
    <x v="4"/>
    <x v="3"/>
    <b v="0"/>
    <s v="Validar posible superacion de topes según fecha de evento"/>
    <m/>
    <m/>
    <s v="Posible doble cobro"/>
    <m/>
    <m/>
    <n v="1942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16"/>
    <s v="Procedimientos"/>
    <s v="39008"/>
    <s v="Honorarios Cirujano Grupo 10"/>
    <n v="1"/>
    <n v="292200"/>
    <n v="292200"/>
    <n v="292200"/>
    <n v="1"/>
    <n v="292200"/>
    <n v="292200"/>
    <x v="4"/>
    <x v="3"/>
    <b v="0"/>
    <s v="Validar posible superacion de topes según fecha de evento"/>
    <m/>
    <m/>
    <s v="Posible doble cobro"/>
    <m/>
    <m/>
    <n v="2922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34"/>
    <s v="Procedimientos"/>
    <s v="39119"/>
    <s v="Honorarios Ayudantía Quirúrgica Grupo 08"/>
    <n v="1"/>
    <n v="50900"/>
    <n v="50900"/>
    <n v="50900"/>
    <n v="1"/>
    <n v="50900"/>
    <n v="50900"/>
    <x v="4"/>
    <x v="3"/>
    <b v="0"/>
    <s v="Validar posible superacion de topes según fecha de evento"/>
    <m/>
    <m/>
    <s v="Posible doble cobro"/>
    <m/>
    <m/>
    <n v="509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39"/>
    <s v="Procedimientos"/>
    <s v="39124"/>
    <s v="Honorarios Ayudantía Quirúrgica Grupo 13"/>
    <n v="1"/>
    <n v="229400"/>
    <n v="229400"/>
    <n v="229400"/>
    <n v="1"/>
    <n v="229400"/>
    <n v="229400"/>
    <x v="4"/>
    <x v="3"/>
    <b v="0"/>
    <s v="Validar posible superacion de topes según fecha de evento"/>
    <m/>
    <m/>
    <s v="Posible doble cobro"/>
    <m/>
    <m/>
    <n v="2294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42"/>
    <s v="Procedimientos"/>
    <s v="39210"/>
    <s v="Derechos de Sala de Cirugía Grupo 08"/>
    <n v="1"/>
    <n v="688800"/>
    <n v="688800"/>
    <n v="688800"/>
    <n v="1"/>
    <n v="688800"/>
    <n v="688800"/>
    <x v="4"/>
    <x v="3"/>
    <b v="0"/>
    <s v="Validar posible superacion de topes según fecha de evento"/>
    <m/>
    <m/>
    <s v="Posible doble cobro"/>
    <m/>
    <m/>
    <n v="6888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49"/>
    <s v="Medicamentos"/>
    <s v="53704-07"/>
    <s v="CEFAZOLINA 1 G"/>
    <n v="2"/>
    <n v="4320"/>
    <n v="8640"/>
    <n v="864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51"/>
    <s v="Medicamentos"/>
    <s v="53704-07"/>
    <s v="CEFAZOLINA 1 G"/>
    <n v="6"/>
    <n v="4320"/>
    <n v="25920"/>
    <n v="25920"/>
    <n v="6"/>
    <n v="4320"/>
    <n v="25920"/>
    <x v="4"/>
    <x v="3"/>
    <b v="0"/>
    <s v="Validar posible superacion de topes según fecha de evento"/>
    <m/>
    <m/>
    <s v="Posible doble cobro"/>
    <m/>
    <m/>
    <n v="2592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36"/>
    <s v="Insumo"/>
    <m/>
    <s v="JERINGA 10 CC"/>
    <n v="15"/>
    <n v="542"/>
    <n v="8130"/>
    <n v="8130"/>
    <n v="15"/>
    <n v="542"/>
    <n v="8130"/>
    <x v="4"/>
    <x v="3"/>
    <b v="0"/>
    <s v="Validar posible superacion de topes según fecha de evento"/>
    <m/>
    <m/>
    <s v="Posible doble cobro"/>
    <m/>
    <m/>
    <n v="813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48"/>
    <s v="Procedimientos"/>
    <s v="19319"/>
    <s v="Cultivos especiales para microorganismos"/>
    <n v="2"/>
    <n v="50000"/>
    <n v="100000"/>
    <n v="100000"/>
    <n v="2"/>
    <n v="50000"/>
    <n v="100000"/>
    <x v="4"/>
    <x v="3"/>
    <b v="0"/>
    <s v="Validar posible superacion de topes según fecha de evento"/>
    <m/>
    <m/>
    <s v="Posible doble cobro"/>
    <m/>
    <m/>
    <n v="1000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53"/>
    <s v="Medicamentos"/>
    <s v="19922562-6"/>
    <s v="DIPIRONA 1 G /2ML CAJA POR 10 AMPOLLAS X 2 ML"/>
    <n v="4"/>
    <n v="534"/>
    <n v="2136"/>
    <n v="2136"/>
    <n v="4"/>
    <n v="534"/>
    <n v="2136"/>
    <x v="4"/>
    <x v="3"/>
    <b v="0"/>
    <s v="Validar posible superacion de topes según fecha de evento"/>
    <m/>
    <m/>
    <s v="Posible doble cobro"/>
    <m/>
    <m/>
    <n v="213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71"/>
    <s v="Medicamentos"/>
    <s v="19979158-4"/>
    <s v="SOLUCION CS PISA 0.9 % (CLORURO DE SODIO SOLUCION INYECTABLE 0.9 G / 100 ML) FRASCO DE POLIETILENO DE BAJA DENSIDAD FLEXOVAL 500 ML"/>
    <n v="2"/>
    <n v="3304"/>
    <n v="6608"/>
    <n v="6608"/>
    <n v="2"/>
    <n v="3304"/>
    <n v="6608"/>
    <x v="4"/>
    <x v="3"/>
    <b v="0"/>
    <s v="Validar posible superacion de topes según fecha de evento"/>
    <m/>
    <m/>
    <s v="Posible doble cobro"/>
    <m/>
    <m/>
    <n v="6608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81"/>
    <s v="Medicamentos"/>
    <s v="20001615-02"/>
    <s v="TRAMADOL CLORHIDRATO 50 MG/ 1 ML CAJA POR 10 AMPOLLETAS DE VIDRIO TRANSPARENTE TIPO I X 1 ML ."/>
    <n v="2"/>
    <n v="673"/>
    <n v="1346"/>
    <n v="1346"/>
    <n v="2"/>
    <n v="673"/>
    <n v="1346"/>
    <x v="4"/>
    <x v="3"/>
    <b v="0"/>
    <s v="Validar posible superacion de topes según fecha de evento"/>
    <m/>
    <m/>
    <s v="Posible doble cobro"/>
    <m/>
    <m/>
    <n v="134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83"/>
    <s v="Medicamentos"/>
    <s v="20001615-02"/>
    <s v="TRAMADOL CLORHIDRATO 50 MG/ 1 ML CAJA POR 10 AMPOLLETAS DE VIDRIO TRANSPARENTE TIPO I X 1 ML ."/>
    <n v="2"/>
    <n v="673"/>
    <n v="1346"/>
    <n v="1346"/>
    <n v="2"/>
    <n v="673"/>
    <n v="1346"/>
    <x v="4"/>
    <x v="3"/>
    <b v="0"/>
    <s v="Validar posible superacion de topes según fecha de evento"/>
    <m/>
    <m/>
    <s v="Posible doble cobro"/>
    <m/>
    <m/>
    <n v="134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90"/>
    <s v="Medicamentos"/>
    <s v="20041864-01"/>
    <s v="KETAMINA CLORHIDRATO 500 MG/10ML CAJA POR 10 VIALES AMBAR VIDRIO TIPO I DE 10ML"/>
    <n v="1"/>
    <n v="39386"/>
    <n v="39386"/>
    <n v="39386"/>
    <n v="1"/>
    <n v="39386"/>
    <n v="39386"/>
    <x v="4"/>
    <x v="3"/>
    <b v="0"/>
    <s v="Validar posible superacion de topes según fecha de evento"/>
    <m/>
    <m/>
    <s v="Posible doble cobro"/>
    <m/>
    <m/>
    <n v="3938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97"/>
    <s v="Medicamentos"/>
    <s v="230145-02"/>
    <s v="METOCLOPRAMIDA 10MG/2ML"/>
    <n v="1"/>
    <n v="534"/>
    <n v="534"/>
    <n v="534"/>
    <n v="1"/>
    <n v="534"/>
    <n v="534"/>
    <x v="4"/>
    <x v="3"/>
    <b v="0"/>
    <s v="Validar posible superacion de topes según fecha de evento"/>
    <m/>
    <m/>
    <s v="Posible doble cobro"/>
    <m/>
    <m/>
    <n v="534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12"/>
    <s v="Procedimientos"/>
    <s v="39006"/>
    <s v="Honorarios Cirujano Grupo 08"/>
    <n v="1"/>
    <n v="388500"/>
    <n v="388500"/>
    <n v="388500"/>
    <n v="1"/>
    <n v="388500"/>
    <n v="388500"/>
    <x v="4"/>
    <x v="3"/>
    <b v="0"/>
    <s v="Validar posible superacion de topes según fecha de evento"/>
    <m/>
    <m/>
    <s v="Posible doble cobro"/>
    <m/>
    <m/>
    <n v="3885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29"/>
    <s v="Procedimientos"/>
    <s v="39111"/>
    <s v="Honorarios Anestesiólogo Grupo 13"/>
    <n v="1"/>
    <n v="473300"/>
    <n v="473300"/>
    <n v="473300"/>
    <n v="1"/>
    <n v="473300"/>
    <n v="473300"/>
    <x v="4"/>
    <x v="3"/>
    <b v="0"/>
    <s v="Validar posible superacion de topes según fecha de evento"/>
    <m/>
    <m/>
    <s v="Posible doble cobro"/>
    <m/>
    <m/>
    <n v="4733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53"/>
    <s v="Medicamentos"/>
    <s v="53704-07"/>
    <s v="CEFAZOLINA 1 G"/>
    <n v="6"/>
    <n v="4320"/>
    <n v="25920"/>
    <n v="25920"/>
    <n v="6"/>
    <n v="4320"/>
    <n v="25920"/>
    <x v="4"/>
    <x v="3"/>
    <b v="0"/>
    <s v="Validar posible superacion de topes según fecha de evento"/>
    <m/>
    <m/>
    <s v="Posible doble cobro"/>
    <m/>
    <m/>
    <n v="2592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10"/>
    <s v="Procedimientos"/>
    <s v="39005"/>
    <s v="Honorarios Cirujano Grupo 07"/>
    <n v="1"/>
    <n v="167300"/>
    <n v="167300"/>
    <n v="167300"/>
    <n v="1"/>
    <n v="167300"/>
    <n v="167300"/>
    <x v="4"/>
    <x v="3"/>
    <b v="0"/>
    <s v="Validar posible superacion de topes según fecha de evento"/>
    <m/>
    <m/>
    <s v="Posible doble cobro"/>
    <m/>
    <m/>
    <n v="1673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24"/>
    <s v="Procedimientos"/>
    <s v="39106"/>
    <s v="Honorarios Anestesiólogo Grupo 08"/>
    <n v="1"/>
    <n v="114700"/>
    <n v="114700"/>
    <n v="114700"/>
    <n v="1"/>
    <n v="114700"/>
    <n v="114700"/>
    <x v="4"/>
    <x v="3"/>
    <b v="0"/>
    <s v="Validar posible superacion de topes según fecha de evento"/>
    <m/>
    <m/>
    <s v="Posible doble cobro"/>
    <m/>
    <m/>
    <n v="1147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27"/>
    <s v="Procedimientos"/>
    <s v="39108"/>
    <s v="Honorarios Anestesiólogo Grupo 10"/>
    <n v="1"/>
    <n v="167700"/>
    <n v="167700"/>
    <n v="167700"/>
    <n v="1"/>
    <n v="167700"/>
    <n v="167700"/>
    <x v="4"/>
    <x v="3"/>
    <b v="0"/>
    <s v="Validar posible superacion de topes según fecha de evento"/>
    <m/>
    <m/>
    <s v="Posible doble cobro"/>
    <m/>
    <m/>
    <n v="1677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32"/>
    <s v="Procedimientos"/>
    <s v="39118"/>
    <s v="Honorarios Ayudantía Quirúrgica Grupo 07"/>
    <n v="1"/>
    <n v="44100"/>
    <n v="44100"/>
    <n v="44100"/>
    <n v="1"/>
    <n v="44100"/>
    <n v="44100"/>
    <x v="4"/>
    <x v="3"/>
    <b v="0"/>
    <s v="Validar posible superacion de topes según fecha de evento"/>
    <m/>
    <m/>
    <s v="Posible doble cobro"/>
    <m/>
    <m/>
    <n v="441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35"/>
    <s v="Procedimientos"/>
    <s v="39120"/>
    <s v="Honorarios Ayudantía Quirúrgica Grupo 09"/>
    <n v="1"/>
    <n v="64900"/>
    <n v="64900"/>
    <n v="64900"/>
    <n v="1"/>
    <n v="64900"/>
    <n v="64900"/>
    <x v="4"/>
    <x v="3"/>
    <b v="0"/>
    <s v="Validar posible superacion de topes según fecha de evento"/>
    <m/>
    <m/>
    <s v="Posible doble cobro"/>
    <m/>
    <m/>
    <n v="649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38"/>
    <s v="Procedimientos"/>
    <s v="39123"/>
    <s v="Honorarios Ayudantía Quirúrgica Grupo 12"/>
    <n v="1"/>
    <n v="99700"/>
    <n v="99700"/>
    <n v="99700"/>
    <n v="1"/>
    <n v="99700"/>
    <n v="99700"/>
    <x v="4"/>
    <x v="3"/>
    <b v="0"/>
    <s v="Validar posible superacion de topes según fecha de evento"/>
    <m/>
    <m/>
    <s v="Posible doble cobro"/>
    <m/>
    <m/>
    <n v="997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54"/>
    <s v="Medicamentos"/>
    <s v="53704-07"/>
    <s v="CEFAZOLINA 1 G"/>
    <n v="2"/>
    <n v="4320"/>
    <n v="8640"/>
    <n v="8640"/>
    <n v="2"/>
    <n v="4320"/>
    <n v="8640"/>
    <x v="4"/>
    <x v="3"/>
    <b v="0"/>
    <s v="Validar posible superacion de topes según fecha de evento"/>
    <m/>
    <m/>
    <s v="Posible doble cobro"/>
    <m/>
    <m/>
    <n v="864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26"/>
    <s v="Insumo"/>
    <m/>
    <s v="CATETER INTRAVENOSO 18"/>
    <n v="1"/>
    <n v="2845"/>
    <n v="2845"/>
    <n v="2845"/>
    <n v="1"/>
    <n v="2845"/>
    <n v="2845"/>
    <x v="4"/>
    <x v="3"/>
    <b v="0"/>
    <s v="Validar posible superacion de topes según fecha de evento"/>
    <m/>
    <m/>
    <s v="Posible doble cobro"/>
    <m/>
    <m/>
    <n v="2845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29"/>
    <s v="Insumo"/>
    <m/>
    <s v="JERINGA 10 CC"/>
    <n v="7"/>
    <n v="542"/>
    <n v="3794"/>
    <n v="3794"/>
    <n v="7"/>
    <n v="542"/>
    <n v="3794"/>
    <x v="4"/>
    <x v="3"/>
    <b v="0"/>
    <s v="Validar posible superacion de topes según fecha de evento"/>
    <m/>
    <m/>
    <s v="Posible doble cobro"/>
    <m/>
    <m/>
    <n v="3794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46"/>
    <s v="Insumo"/>
    <m/>
    <s v="CLAVO CHARFIX DE RECONSTRUCCION TIBIA X"/>
    <n v="1"/>
    <n v="3022584"/>
    <n v="3022584"/>
    <n v="3022584"/>
    <n v="1"/>
    <n v="3022584"/>
    <n v="3022584"/>
    <x v="4"/>
    <x v="3"/>
    <b v="0"/>
    <s v="Validar posible superacion de topes según fecha de evento"/>
    <m/>
    <m/>
    <s v="Posible doble cobro"/>
    <m/>
    <m/>
    <n v="3022584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52"/>
    <s v="Medicamentos"/>
    <s v="19922562-6"/>
    <s v="DIPIRONA 1 G /2ML CAJA POR 10 AMPOLLAS X 2 ML"/>
    <n v="3"/>
    <n v="534"/>
    <n v="1602"/>
    <n v="1602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55"/>
    <s v="Medicamentos"/>
    <s v="19922562-6"/>
    <s v="DIPIRONA 1 G /2ML CAJA POR 10 AMPOLLAS X 2 ML"/>
    <n v="4"/>
    <n v="534"/>
    <n v="2136"/>
    <n v="2136"/>
    <n v="4"/>
    <n v="534"/>
    <n v="2136"/>
    <x v="4"/>
    <x v="3"/>
    <b v="0"/>
    <s v="Validar posible superacion de topes según fecha de evento"/>
    <m/>
    <m/>
    <s v="Posible doble cobro"/>
    <m/>
    <m/>
    <n v="213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57"/>
    <s v="Medicamentos"/>
    <s v="19922562-6"/>
    <s v="DIPIRONA 1 G /2ML CAJA POR 10 AMPOLLAS X 2 ML"/>
    <n v="4"/>
    <n v="534"/>
    <n v="2136"/>
    <n v="2136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63"/>
    <s v="Medicamentos"/>
    <s v="19960640-01"/>
    <s v="ENOXPAR INYECTABLE 40 MG /0.4 ML PRESENTACIÓN COMERCIAL: CAJA POR 2 JERINGAS PRELLENADAS POR 0.4 ML DE VIDRIO TIPO I CON STOPER DE HULE Y AGUJA DE ACERO."/>
    <n v="1"/>
    <n v="22686"/>
    <n v="22686"/>
    <n v="22686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64"/>
    <s v="Medicamentos"/>
    <s v="19960640-01"/>
    <s v="ENOXPAR INYECTABLE 40 MG /0.4 ML PRESENTACIÓN COMERCIAL: CAJA POR 2 JERINGAS PRELLENADAS POR 0.4 ML DE VIDRIO TIPO I CON STOPER DE HULE Y AGUJA DE ACERO."/>
    <n v="1"/>
    <n v="22686"/>
    <n v="22686"/>
    <n v="22686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72"/>
    <s v="Medicamentos"/>
    <s v="19979158-4"/>
    <s v="SOLUCION CS PISA 0.9 % (CLORURO DE SODIO SOLUCION INYECTABLE 0.9 G / 100 ML) FRASCO DE POLIETILENO DE BAJA DENSIDAD FLEXOVAL 500 ML"/>
    <n v="3"/>
    <n v="3304"/>
    <n v="9912"/>
    <n v="9912"/>
    <n v="3"/>
    <n v="3304"/>
    <n v="9912"/>
    <x v="4"/>
    <x v="3"/>
    <b v="0"/>
    <s v="Validar posible superacion de topes según fecha de evento"/>
    <m/>
    <m/>
    <s v="Posible doble cobro"/>
    <m/>
    <m/>
    <n v="9912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74"/>
    <s v="Medicamentos"/>
    <s v="19979158-4"/>
    <s v="SOLUCION CS PISA 0.9 % (CLORURO DE SODIO SOLUCION INYECTABLE 0.9 G / 100 ML) FRASCO DE POLIETILENO DE BAJA DENSIDAD FLEXOVAL 500 ML"/>
    <n v="2"/>
    <n v="3304"/>
    <n v="6608"/>
    <n v="6608"/>
    <n v="2"/>
    <n v="3304"/>
    <n v="6608"/>
    <x v="4"/>
    <x v="3"/>
    <b v="0"/>
    <s v="Validar posible superacion de topes según fecha de evento"/>
    <m/>
    <m/>
    <s v="Posible doble cobro"/>
    <m/>
    <m/>
    <n v="6608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82"/>
    <s v="Medicamentos"/>
    <s v="20001615-02"/>
    <s v="TRAMADOL CLORHIDRATO 50 MG/ 1 ML CAJA POR 10 AMPOLLETAS DE VIDRIO TRANSPARENTE TIPO I X 1 ML ."/>
    <n v="2"/>
    <n v="673"/>
    <n v="1346"/>
    <n v="1346"/>
    <n v="2"/>
    <n v="673"/>
    <n v="1346"/>
    <x v="4"/>
    <x v="3"/>
    <b v="0"/>
    <s v="Validar posible superacion de topes según fecha de evento"/>
    <m/>
    <m/>
    <s v="Posible doble cobro"/>
    <m/>
    <m/>
    <n v="134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88"/>
    <s v="Medicamentos"/>
    <s v="20001615-02"/>
    <s v="TRAMADOL CLORHIDRATO 50 MG/ 1 ML CAJA POR 10 AMPOLLETAS DE VIDRIO TRANSPARENTE TIPO I X 1 ML ."/>
    <n v="2"/>
    <n v="673"/>
    <n v="1346"/>
    <n v="1346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93"/>
    <s v="Procedimientos"/>
    <s v="21140"/>
    <s v="Columna cervical"/>
    <n v="1"/>
    <n v="103100"/>
    <n v="103100"/>
    <n v="103100"/>
    <n v="1"/>
    <n v="103100"/>
    <n v="103100"/>
    <x v="4"/>
    <x v="3"/>
    <b v="0"/>
    <s v="Validar posible superacion de topes según fecha de evento"/>
    <m/>
    <m/>
    <s v="Posible doble cobro"/>
    <m/>
    <m/>
    <n v="1031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99"/>
    <s v="Medicamentos"/>
    <s v="230145-02"/>
    <s v="METOCLOPRAMIDA 10MG/2ML"/>
    <n v="2"/>
    <n v="534"/>
    <n v="1068"/>
    <n v="1068"/>
    <n v="2"/>
    <n v="534"/>
    <n v="1068"/>
    <x v="4"/>
    <x v="3"/>
    <b v="0"/>
    <s v="Validar posible superacion de topes según fecha de evento"/>
    <m/>
    <m/>
    <s v="Posible doble cobro"/>
    <m/>
    <m/>
    <n v="1068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00"/>
    <s v="Medicamentos"/>
    <s v="230145-02"/>
    <s v="METOCLOPRAMIDA 10MG/2ML"/>
    <n v="2"/>
    <n v="534"/>
    <n v="1068"/>
    <n v="1068"/>
    <n v="2"/>
    <n v="534"/>
    <n v="1068"/>
    <x v="4"/>
    <x v="3"/>
    <b v="0"/>
    <s v="Validar posible superacion de topes según fecha de evento"/>
    <m/>
    <m/>
    <s v="Posible doble cobro"/>
    <m/>
    <m/>
    <n v="1068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03"/>
    <s v="Medicamentos"/>
    <s v="230145-02"/>
    <s v="METOCLOPRAMIDA 10MG/2ML"/>
    <n v="2"/>
    <n v="534"/>
    <n v="1068"/>
    <n v="1068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14"/>
    <s v="Procedimientos"/>
    <s v="39007"/>
    <s v="Honorarios Cirujano Grupo 09"/>
    <n v="1"/>
    <n v="237300"/>
    <n v="237300"/>
    <n v="237300"/>
    <n v="1"/>
    <n v="237300"/>
    <n v="237300"/>
    <x v="4"/>
    <x v="3"/>
    <b v="0"/>
    <s v="Validar posible superacion de topes según fecha de evento"/>
    <m/>
    <m/>
    <s v="Posible doble cobro"/>
    <m/>
    <m/>
    <n v="2373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33"/>
    <s v="Procedimientos"/>
    <s v="39119"/>
    <s v="Honorarios Ayudantía Quirúrgica Grupo 08"/>
    <n v="1"/>
    <n v="101800"/>
    <n v="101800"/>
    <n v="101800"/>
    <n v="1"/>
    <n v="101800"/>
    <n v="101800"/>
    <x v="4"/>
    <x v="3"/>
    <b v="0"/>
    <s v="Validar posible superacion de topes según fecha de evento"/>
    <m/>
    <m/>
    <s v="Posible doble cobro"/>
    <m/>
    <m/>
    <n v="1018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43"/>
    <s v="Procedimientos"/>
    <s v="39211"/>
    <s v="Derechos de Sala de Cirugía Grupo 09"/>
    <n v="1"/>
    <n v="785000"/>
    <n v="785000"/>
    <n v="785000"/>
    <n v="1"/>
    <n v="785000"/>
    <n v="785000"/>
    <x v="4"/>
    <x v="3"/>
    <b v="0"/>
    <s v="Validar posible superacion de topes según fecha de evento"/>
    <m/>
    <m/>
    <s v="Posible doble cobro"/>
    <m/>
    <m/>
    <n v="7850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57"/>
    <s v="Medicamentos"/>
    <s v="53704-07"/>
    <s v="CEFAZOLINA 1 G"/>
    <n v="6"/>
    <n v="4320"/>
    <n v="25920"/>
    <n v="2592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28"/>
    <s v="Insumo"/>
    <m/>
    <s v="BURETROL"/>
    <n v="1"/>
    <n v="6239"/>
    <n v="6239"/>
    <n v="6239"/>
    <n v="1"/>
    <n v="6239"/>
    <n v="6239"/>
    <x v="4"/>
    <x v="3"/>
    <b v="0"/>
    <s v="Validar posible superacion de topes según fecha de evento"/>
    <m/>
    <m/>
    <s v="Posible doble cobro"/>
    <m/>
    <m/>
    <n v="6239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30"/>
    <s v="Insumo"/>
    <m/>
    <s v="JERINGA 10 CC"/>
    <n v="12"/>
    <n v="542"/>
    <n v="6504"/>
    <n v="6504"/>
    <n v="12"/>
    <n v="542"/>
    <n v="6504"/>
    <x v="4"/>
    <x v="3"/>
    <b v="0"/>
    <s v="Validar posible superacion de topes según fecha de evento"/>
    <m/>
    <m/>
    <s v="Posible doble cobro"/>
    <m/>
    <m/>
    <n v="6504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40"/>
    <s v="Insumo"/>
    <m/>
    <s v="CATETER INTRAVENOSO 20"/>
    <n v="2"/>
    <n v="2845"/>
    <n v="5690"/>
    <n v="5690"/>
    <n v="2"/>
    <n v="2845"/>
    <n v="5690"/>
    <x v="4"/>
    <x v="3"/>
    <b v="0"/>
    <s v="Validar posible superacion de topes según fecha de evento"/>
    <m/>
    <m/>
    <s v="Posible doble cobro"/>
    <m/>
    <m/>
    <n v="569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42"/>
    <s v="Insumo"/>
    <m/>
    <s v="CATETER INTRAVENOSO 18"/>
    <n v="1"/>
    <n v="2845"/>
    <n v="2845"/>
    <n v="2845"/>
    <n v="1"/>
    <n v="2845"/>
    <n v="2845"/>
    <x v="4"/>
    <x v="3"/>
    <b v="0"/>
    <s v="Validar posible superacion de topes según fecha de evento"/>
    <m/>
    <m/>
    <s v="Posible doble cobro"/>
    <m/>
    <m/>
    <n v="2845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43"/>
    <s v="Insumo"/>
    <m/>
    <s v="EQUIPO MACROGOTEO"/>
    <n v="1"/>
    <n v="1423"/>
    <n v="1423"/>
    <n v="1423"/>
    <n v="1"/>
    <n v="1423"/>
    <n v="1423"/>
    <x v="4"/>
    <x v="3"/>
    <b v="0"/>
    <s v="Validar posible superacion de topes según fecha de evento"/>
    <m/>
    <m/>
    <s v="Posible doble cobro"/>
    <m/>
    <m/>
    <n v="1423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60"/>
    <s v="Medicamentos"/>
    <s v="19942561-3"/>
    <s v="LACTATO DE RINGER SOLUCION INYECTABLE (SOLUCION HARTMANN) BOLSA PVC ATOXICO TRANSPARENTE POR 500 ML"/>
    <n v="4"/>
    <n v="3304"/>
    <n v="13216"/>
    <n v="13216"/>
    <n v="4"/>
    <n v="3304"/>
    <n v="13216"/>
    <x v="4"/>
    <x v="3"/>
    <b v="0"/>
    <s v="Validar posible superacion de topes según fecha de evento"/>
    <m/>
    <m/>
    <s v="Posible doble cobro"/>
    <m/>
    <m/>
    <n v="1321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65"/>
    <s v="Medicamentos"/>
    <s v="19960640-01"/>
    <s v="ENOXPAR INYECTABLE 40 MG /0.4 ML PRESENTACIÓN COMERCIAL: CAJA POR 2 JERINGAS PRELLENADAS POR 0.4 ML DE VIDRIO TIPO I CON STOPER DE HULE Y AGUJA DE ACERO."/>
    <n v="1"/>
    <n v="22686"/>
    <n v="22686"/>
    <n v="22686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67"/>
    <s v="Medicamentos"/>
    <s v="19960640-01"/>
    <s v="ENOXPAR INYECTABLE 40 MG /0.4 ML PRESENTACIÓN COMERCIAL: CAJA POR 2 JERINGAS PRELLENADAS POR 0.4 ML DE VIDRIO TIPO I CON STOPER DE HULE Y AGUJA DE ACERO."/>
    <n v="1"/>
    <n v="22686"/>
    <n v="22686"/>
    <n v="22686"/>
    <n v="1"/>
    <n v="12935.44"/>
    <n v="12935.44"/>
    <x v="4"/>
    <x v="3"/>
    <b v="0"/>
    <s v="Validar posible superacion de topes según fecha de evento"/>
    <m/>
    <m/>
    <s v="Posible doble cobro"/>
    <m/>
    <m/>
    <n v="12935.44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69"/>
    <s v="Medicamentos"/>
    <s v="19960640-01"/>
    <s v="ENOXPAR INYECTABLE 40 MG /0.4 ML PRESENTACIÓN COMERCIAL: CAJA POR 2 JERINGAS PRELLENADAS POR 0.4 ML DE VIDRIO TIPO I CON STOPER DE HULE Y AGUJA DE ACERO."/>
    <n v="1"/>
    <n v="22686"/>
    <n v="22686"/>
    <n v="22686"/>
    <n v="1"/>
    <n v="12935.44"/>
    <n v="12935.44"/>
    <x v="4"/>
    <x v="3"/>
    <b v="0"/>
    <s v="Validar posible superacion de topes según fecha de evento"/>
    <m/>
    <m/>
    <s v="Posible doble cobro"/>
    <m/>
    <m/>
    <n v="12935.44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70"/>
    <s v="Medicamentos"/>
    <s v="19979158-4"/>
    <s v="SOLUCION CS PISA 0.9 % (CLORURO DE SODIO SOLUCION INYECTABLE 0.9 G / 100 ML) FRASCO DE POLIETILENO DE BAJA DENSIDAD FLEXOVAL 500 ML"/>
    <n v="4"/>
    <n v="3304"/>
    <n v="13216"/>
    <n v="13216"/>
    <n v="4"/>
    <n v="3304"/>
    <n v="13216"/>
    <x v="4"/>
    <x v="3"/>
    <b v="0"/>
    <s v="Validar posible superacion de topes según fecha de evento"/>
    <m/>
    <m/>
    <s v="Posible doble cobro"/>
    <m/>
    <m/>
    <n v="13216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77"/>
    <s v="Medicamentos"/>
    <s v="19988939-4"/>
    <s v="GENTAMICINA 80 MG CAJA POR 10 AMPOLLAS DE VIDRIO TIPO I POR 2ML."/>
    <n v="8"/>
    <n v="788"/>
    <n v="6304"/>
    <n v="6304"/>
    <n v="8"/>
    <n v="788"/>
    <n v="6304"/>
    <x v="4"/>
    <x v="3"/>
    <b v="0"/>
    <s v="Validar posible superacion de topes según fecha de evento"/>
    <m/>
    <m/>
    <s v="Posible doble cobro"/>
    <m/>
    <m/>
    <n v="6304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89"/>
    <s v="Medicamentos"/>
    <s v="20001615-02"/>
    <s v="TRAMADOL CLORHIDRATO 50 MG/ 1 ML CAJA POR 10 AMPOLLETAS DE VIDRIO TRANSPARENTE TIPO I X 1 ML ."/>
    <n v="2"/>
    <n v="673"/>
    <n v="1346"/>
    <n v="1346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91"/>
    <s v="Procedimientos"/>
    <s v="21102"/>
    <s v="Brazo, pierna, rodilla, fémur, hombro, omoplato"/>
    <n v="1"/>
    <n v="81400"/>
    <n v="81400"/>
    <n v="81400"/>
    <n v="1"/>
    <n v="81400"/>
    <n v="81400"/>
    <x v="4"/>
    <x v="3"/>
    <b v="0"/>
    <s v="Validar posible superacion de topes según fecha de evento"/>
    <m/>
    <m/>
    <s v="Posible doble cobro"/>
    <m/>
    <m/>
    <n v="814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194"/>
    <s v="Procedimientos"/>
    <s v="21602"/>
    <s v="Portátiles con fluoroscopia y/o intensificador de imagen (practicado en quirófanos); al valor del estudio, agregar:"/>
    <n v="1"/>
    <n v="189200"/>
    <n v="189200"/>
    <n v="189200"/>
    <n v="1"/>
    <n v="189200"/>
    <n v="189200"/>
    <x v="4"/>
    <x v="3"/>
    <b v="0"/>
    <s v="Validar posible superacion de topes según fecha de evento"/>
    <m/>
    <m/>
    <s v="Posible doble cobro"/>
    <m/>
    <m/>
    <n v="1892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02"/>
    <s v="Medicamentos"/>
    <s v="230145-02"/>
    <s v="METOCLOPRAMIDA 10MG/2ML"/>
    <n v="2"/>
    <n v="534"/>
    <n v="1068"/>
    <n v="1068"/>
    <n v="2"/>
    <n v="534"/>
    <n v="1068"/>
    <x v="4"/>
    <x v="3"/>
    <b v="0"/>
    <s v="Validar posible superacion de topes según fecha de evento"/>
    <m/>
    <m/>
    <s v="Posible doble cobro"/>
    <m/>
    <m/>
    <n v="1068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06"/>
    <s v="Procedimientos"/>
    <s v="38124"/>
    <s v="Habitación de cuatro ó mas camas"/>
    <n v="4"/>
    <n v="218400"/>
    <n v="873600"/>
    <n v="873600"/>
    <n v="4"/>
    <n v="218400"/>
    <n v="873600"/>
    <x v="4"/>
    <x v="3"/>
    <b v="0"/>
    <s v="Validar posible superacion de topes según fecha de evento"/>
    <m/>
    <m/>
    <s v="Posible doble cobro"/>
    <m/>
    <m/>
    <n v="8736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15"/>
    <s v="Procedimientos"/>
    <s v="39007"/>
    <s v="Honorarios Cirujano Grupo 09"/>
    <n v="1"/>
    <n v="474600"/>
    <n v="474600"/>
    <n v="474600"/>
    <n v="1"/>
    <n v="474600"/>
    <n v="474600"/>
    <x v="4"/>
    <x v="3"/>
    <b v="0"/>
    <s v="Validar posible superacion de topes según fecha de evento"/>
    <m/>
    <m/>
    <s v="Posible doble cobro"/>
    <m/>
    <m/>
    <n v="4746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22"/>
    <s v="Procedimientos"/>
    <s v="39105"/>
    <s v="Honorarios Anestesiólogo Grupo 07"/>
    <n v="1"/>
    <n v="98600"/>
    <n v="98600"/>
    <n v="98600"/>
    <n v="1"/>
    <n v="98600"/>
    <n v="98600"/>
    <x v="4"/>
    <x v="3"/>
    <b v="0"/>
    <s v="Validar posible superacion de topes según fecha de evento"/>
    <m/>
    <m/>
    <s v="Posible doble cobro"/>
    <m/>
    <m/>
    <n v="986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25"/>
    <s v="Procedimientos"/>
    <s v="39107"/>
    <s v="Honorarios Anestesiólogo Grupo 09"/>
    <n v="1"/>
    <n v="135700"/>
    <n v="135700"/>
    <n v="135700"/>
    <n v="1"/>
    <n v="135700"/>
    <n v="135700"/>
    <x v="4"/>
    <x v="3"/>
    <b v="0"/>
    <s v="Validar posible superacion de topes según fecha de evento"/>
    <m/>
    <m/>
    <s v="Posible doble cobro"/>
    <m/>
    <m/>
    <n v="135700"/>
    <m/>
    <m/>
    <m/>
  </r>
  <r>
    <n v="17851396"/>
    <n v="13230504"/>
    <s v="Aprobada Parcial"/>
    <s v="Reclamación nueva"/>
    <s v="Nueva"/>
    <s v="Reclamacion Normal"/>
    <n v="17851396"/>
    <n v="13230504"/>
    <s v="NULL"/>
    <s v="FEHF499835"/>
    <s v="EMPRESA SOCIAL DEL ESTADO HOSPITAL SAN RAFAEL DE  FACATATIVA"/>
    <d v="2023-05-21T00:00:00"/>
    <s v="Accidente de tránsito"/>
    <s v="252690004901"/>
    <s v="TI"/>
    <n v="1074810447"/>
    <s v="BRAYAN"/>
    <s v="ESTEVAN"/>
    <s v="CONTRERAS"/>
    <s v="CASALLAS"/>
    <s v="NULL"/>
    <n v="309130.68"/>
    <n v="21498526"/>
    <n v="2024"/>
    <n v="21189395.32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3-06-15T00:00:00"/>
    <n v="29023"/>
    <n v="17851396"/>
    <n v="90375237"/>
    <s v="Procedimientos"/>
    <s v="39121"/>
    <s v="Honorarios Ayudantía Quirúrgica Grupo 10"/>
    <n v="1"/>
    <n v="79500"/>
    <n v="79500"/>
    <n v="79500"/>
    <n v="1"/>
    <n v="79500"/>
    <n v="79500"/>
    <x v="4"/>
    <x v="3"/>
    <b v="0"/>
    <s v="Validar posible superacion de topes según fecha de evento"/>
    <m/>
    <m/>
    <s v="Posible doble cobro"/>
    <m/>
    <m/>
    <n v="79500"/>
    <m/>
    <m/>
    <m/>
  </r>
  <r>
    <n v="17901365"/>
    <n v="13264135"/>
    <s v="No Aprobada"/>
    <s v="Reclamación nueva"/>
    <s v="Nueva"/>
    <s v="Reclamacion Normal"/>
    <n v="17901365"/>
    <n v="13264135"/>
    <s v="NULL"/>
    <s v="SL227073"/>
    <s v="HOSPITAL SUSANA LOPEZ DE VALENCIA E.S.E"/>
    <d v="2023-01-30T00:00:00"/>
    <s v="Accidente de tránsito"/>
    <s v="190010002301"/>
    <s v="CC"/>
    <n v="25271469"/>
    <s v="ELENA"/>
    <s v="JUDIT"/>
    <s v="TAQUEZ"/>
    <m/>
    <s v="NULL"/>
    <n v="313800"/>
    <n v="313800"/>
    <n v="2024"/>
    <n v="0"/>
    <s v="FURIPS"/>
    <s v="Vehículo fantasma"/>
    <s v="NULL"/>
    <s v="NULL"/>
    <s v="NULL"/>
    <s v="   "/>
    <s v="NULL"/>
    <s v="NULL"/>
    <s v="   "/>
    <s v="Accidente de tránsito"/>
    <n v="891501676"/>
    <s v="HOSPITAL SUSANA LOPEZ DE VALENCIA E.S.E"/>
    <d v="2023-06-20T01:04:00"/>
    <d v="2023-06-20T18:23:00"/>
    <s v="13264135"/>
    <d v="2023-07-14T00:00:00"/>
    <n v="29024"/>
    <n v="17901365"/>
    <n v="91141438"/>
    <s v="Procedimientos"/>
    <s v="39204"/>
    <s v="Derechos de Sala de Cirugía Grupo 02"/>
    <n v="1"/>
    <n v="72600"/>
    <n v="72600"/>
    <n v="726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901365"/>
    <n v="13264135"/>
    <s v="No Aprobada"/>
    <s v="Reclamación nueva"/>
    <s v="Nueva"/>
    <s v="Reclamacion Normal"/>
    <n v="17901365"/>
    <n v="13264135"/>
    <s v="NULL"/>
    <s v="SL227073"/>
    <s v="HOSPITAL SUSANA LOPEZ DE VALENCIA E.S.E"/>
    <d v="2023-01-30T00:00:00"/>
    <s v="Accidente de tránsito"/>
    <s v="190010002301"/>
    <s v="CC"/>
    <n v="25271469"/>
    <s v="ELENA"/>
    <s v="JUDIT"/>
    <s v="TAQUEZ"/>
    <m/>
    <s v="NULL"/>
    <n v="313800"/>
    <n v="313800"/>
    <n v="2024"/>
    <n v="0"/>
    <s v="FURIPS"/>
    <s v="Vehículo fantasma"/>
    <s v="NULL"/>
    <s v="NULL"/>
    <s v="NULL"/>
    <s v="   "/>
    <s v="NULL"/>
    <s v="NULL"/>
    <s v="   "/>
    <s v="Accidente de tránsito"/>
    <n v="891501676"/>
    <s v="HOSPITAL SUSANA LOPEZ DE VALENCIA E.S.E"/>
    <d v="2023-06-20T01:04:00"/>
    <d v="2023-06-20T18:23:00"/>
    <s v="13264135"/>
    <d v="2023-07-14T00:00:00"/>
    <n v="29024"/>
    <n v="17901365"/>
    <n v="91141437"/>
    <s v="Procedimientos"/>
    <s v="26111"/>
    <s v="Bloqueo unión mononeural"/>
    <n v="2"/>
    <n v="120600"/>
    <n v="241200"/>
    <n v="2412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05"/>
    <s v="Medicamentos"/>
    <s v="19979158-4"/>
    <s v="SOLUCION CS PISA 0.9 % (CLORURO DE SODIO SOLUCION INYECTABLE 0.9 G / 100 ML) FRASCO DE POLIETILENO DE BAJA DENSIDAD FLEXOVAL 500 ML"/>
    <n v="1"/>
    <n v="3304"/>
    <n v="3304"/>
    <n v="3304"/>
    <n v="1"/>
    <n v="3304"/>
    <n v="3304"/>
    <x v="4"/>
    <x v="5"/>
    <b v="0"/>
    <s v="Validar posible superacion de topes según fecha de evento"/>
    <m/>
    <m/>
    <s v="Posible doble cobro"/>
    <m/>
    <m/>
    <n v="3304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16"/>
    <s v="Procedimientos"/>
    <s v="21716"/>
    <s v="Extremidades y articulaciones"/>
    <n v="1"/>
    <n v="531000"/>
    <n v="531000"/>
    <n v="531000"/>
    <n v="1"/>
    <n v="531000"/>
    <n v="531000"/>
    <x v="4"/>
    <x v="5"/>
    <b v="0"/>
    <s v="Validar posible superacion de topes según fecha de evento"/>
    <m/>
    <m/>
    <s v="Posible doble cobro"/>
    <m/>
    <m/>
    <n v="5310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21"/>
    <s v="Procedimientos"/>
    <s v="39005"/>
    <s v="Honorarios Cirujano Grupo 07"/>
    <n v="1"/>
    <n v="334600"/>
    <n v="334600"/>
    <n v="334600"/>
    <n v="1"/>
    <n v="334600"/>
    <n v="334600"/>
    <x v="4"/>
    <x v="5"/>
    <b v="0"/>
    <s v="Validar posible superacion de topes según fecha de evento"/>
    <m/>
    <m/>
    <s v="Posible doble cobro"/>
    <m/>
    <m/>
    <n v="3346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26"/>
    <s v="Procedimientos"/>
    <s v="39105"/>
    <s v="Honorarios Anestesiólogo Grupo 07"/>
    <n v="1"/>
    <n v="197200"/>
    <n v="197200"/>
    <n v="197200"/>
    <n v="1"/>
    <n v="197200"/>
    <n v="197200"/>
    <x v="4"/>
    <x v="5"/>
    <b v="0"/>
    <s v="Validar posible superacion de topes según fecha de evento"/>
    <m/>
    <m/>
    <s v="Posible doble cobro"/>
    <m/>
    <m/>
    <n v="1972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85"/>
    <s v="Insumo"/>
    <m/>
    <s v="CONECTOR DESECHABLE LIBRE DE AGUJAS"/>
    <n v="1"/>
    <n v="7242"/>
    <n v="7242"/>
    <n v="7242"/>
    <n v="1"/>
    <n v="7242"/>
    <n v="7242"/>
    <x v="4"/>
    <x v="5"/>
    <b v="0"/>
    <s v="Validar posible superacion de topes según fecha de evento"/>
    <m/>
    <m/>
    <s v="Posible doble cobro"/>
    <m/>
    <m/>
    <n v="7242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89"/>
    <s v="Insumo"/>
    <m/>
    <s v="JERINGA 10 CC"/>
    <n v="8"/>
    <n v="542"/>
    <n v="4336"/>
    <n v="4336"/>
    <n v="8"/>
    <n v="542"/>
    <n v="4336"/>
    <x v="4"/>
    <x v="5"/>
    <b v="0"/>
    <s v="Validar posible superacion de topes según fecha de evento"/>
    <m/>
    <m/>
    <s v="Posible doble cobro"/>
    <m/>
    <m/>
    <n v="4336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91"/>
    <s v="Insumo"/>
    <m/>
    <s v="JERINGA 10 CC"/>
    <n v="8"/>
    <n v="542"/>
    <n v="4336"/>
    <n v="4336"/>
    <n v="8"/>
    <n v="542"/>
    <n v="4336"/>
    <x v="4"/>
    <x v="5"/>
    <b v="0"/>
    <s v="Validar posible superacion de topes según fecha de evento"/>
    <m/>
    <m/>
    <s v="Posible doble cobro"/>
    <m/>
    <m/>
    <n v="4336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22"/>
    <s v="Procedimientos"/>
    <s v="39005"/>
    <s v="Honorarios Cirujano Grupo 07"/>
    <n v="1"/>
    <n v="167300"/>
    <n v="167300"/>
    <n v="167300"/>
    <n v="1"/>
    <n v="167300"/>
    <n v="167300"/>
    <x v="4"/>
    <x v="5"/>
    <b v="0"/>
    <s v="Validar posible superacion de topes según fecha de evento"/>
    <m/>
    <m/>
    <s v="Posible doble cobro"/>
    <m/>
    <m/>
    <n v="1673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25"/>
    <s v="Procedimientos"/>
    <s v="39105"/>
    <s v="Honorarios Anestesiólogo Grupo 07"/>
    <n v="1"/>
    <n v="98600"/>
    <n v="98600"/>
    <n v="98600"/>
    <n v="1"/>
    <n v="98600"/>
    <n v="98600"/>
    <x v="4"/>
    <x v="5"/>
    <b v="0"/>
    <s v="Validar posible superacion de topes según fecha de evento"/>
    <m/>
    <m/>
    <s v="Posible doble cobro"/>
    <m/>
    <m/>
    <n v="986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29"/>
    <s v="Procedimientos"/>
    <s v="39118"/>
    <s v="Honorarios Ayudantía Quirúrgica Grupo 07"/>
    <n v="1"/>
    <n v="44100"/>
    <n v="44100"/>
    <n v="44100"/>
    <n v="1"/>
    <n v="44100"/>
    <n v="44100"/>
    <x v="4"/>
    <x v="5"/>
    <b v="0"/>
    <s v="Validar posible superacion de topes según fecha de evento"/>
    <m/>
    <m/>
    <s v="Posible doble cobro"/>
    <m/>
    <m/>
    <n v="441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35"/>
    <s v="Procedimientos"/>
    <s v="39215"/>
    <s v="Derechos de Sala de Cirugía Grupo 13"/>
    <n v="1"/>
    <n v="1233300"/>
    <n v="1233300"/>
    <n v="1233300"/>
    <n v="1"/>
    <n v="1233300"/>
    <n v="1233300"/>
    <x v="4"/>
    <x v="5"/>
    <b v="0"/>
    <s v="Validar posible superacion de topes según fecha de evento"/>
    <m/>
    <m/>
    <s v="Posible doble cobro"/>
    <m/>
    <m/>
    <n v="12333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40"/>
    <s v="Medicamentos"/>
    <s v="53704-07"/>
    <s v="CEFAZOLINA 1 G"/>
    <n v="4"/>
    <n v="4320"/>
    <n v="17280"/>
    <n v="1728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84"/>
    <s v="Insumo"/>
    <m/>
    <s v="CATETER INTRAVENOSO 18"/>
    <n v="1"/>
    <n v="2845"/>
    <n v="2845"/>
    <n v="2845"/>
    <n v="1"/>
    <n v="2845"/>
    <n v="2845"/>
    <x v="4"/>
    <x v="5"/>
    <b v="0"/>
    <s v="Validar posible superacion de topes según fecha de evento"/>
    <m/>
    <m/>
    <s v="Posible doble cobro"/>
    <m/>
    <m/>
    <n v="2845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95"/>
    <s v="Procedimientos"/>
    <s v="19878"/>
    <s v="Sida, anticuerpos VIH  1."/>
    <n v="1"/>
    <n v="106900"/>
    <n v="106900"/>
    <n v="1069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98"/>
    <s v="Medicamentos"/>
    <s v="19922562-6"/>
    <s v="DIPIRONA 1 G /2ML CAJA POR 10 AMPOLLAS X 2 ML"/>
    <n v="3"/>
    <n v="534"/>
    <n v="1602"/>
    <n v="1602"/>
    <n v="3"/>
    <n v="534"/>
    <n v="1602"/>
    <x v="4"/>
    <x v="5"/>
    <b v="0"/>
    <s v="Validar posible superacion de topes según fecha de evento"/>
    <m/>
    <m/>
    <s v="Posible doble cobro"/>
    <m/>
    <m/>
    <n v="1602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00"/>
    <s v="Medicamentos"/>
    <s v="19922562-6"/>
    <s v="DIPIRONA 1 G /2ML CAJA POR 10 AMPOLLAS X 2 ML"/>
    <n v="3"/>
    <n v="534"/>
    <n v="1602"/>
    <n v="1602"/>
    <n v="3"/>
    <n v="534"/>
    <n v="1602"/>
    <x v="4"/>
    <x v="5"/>
    <b v="0"/>
    <s v="Validar posible superacion de topes según fecha de evento"/>
    <m/>
    <m/>
    <s v="Posible doble cobro"/>
    <m/>
    <m/>
    <n v="1602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18"/>
    <s v="Procedimientos"/>
    <s v="38124"/>
    <s v="Habitación de cuatro ó mas camas"/>
    <n v="2"/>
    <n v="218400"/>
    <n v="436800"/>
    <n v="436800"/>
    <n v="2"/>
    <n v="218400"/>
    <n v="436800"/>
    <x v="4"/>
    <x v="5"/>
    <b v="0"/>
    <s v="Validar posible superacion de topes según fecha de evento"/>
    <m/>
    <m/>
    <s v="Posible doble cobro"/>
    <m/>
    <m/>
    <n v="4368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30"/>
    <s v="Procedimientos"/>
    <s v="39118"/>
    <s v="Honorarios Ayudantía Quirúrgica Grupo 07"/>
    <n v="1"/>
    <n v="88200"/>
    <n v="88200"/>
    <n v="88200"/>
    <n v="1"/>
    <n v="88200"/>
    <n v="88200"/>
    <x v="4"/>
    <x v="5"/>
    <b v="0"/>
    <s v="Validar posible superacion de topes según fecha de evento"/>
    <m/>
    <m/>
    <s v="Posible doble cobro"/>
    <m/>
    <m/>
    <n v="882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83"/>
    <s v="Insumo"/>
    <m/>
    <s v="BURETROL"/>
    <n v="1"/>
    <n v="6239"/>
    <n v="6239"/>
    <n v="6239"/>
    <n v="1"/>
    <n v="6239"/>
    <n v="6239"/>
    <x v="4"/>
    <x v="5"/>
    <b v="0"/>
    <s v="Validar posible superacion de topes según fecha de evento"/>
    <m/>
    <m/>
    <s v="Posible doble cobro"/>
    <m/>
    <m/>
    <n v="6239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87"/>
    <s v="Insumo"/>
    <m/>
    <s v="EQUIPO MACROGOTEO"/>
    <n v="1"/>
    <n v="1423"/>
    <n v="1423"/>
    <n v="1423"/>
    <n v="1"/>
    <n v="1423"/>
    <n v="1423"/>
    <x v="4"/>
    <x v="5"/>
    <b v="0"/>
    <s v="Validar posible superacion de topes según fecha de evento"/>
    <m/>
    <m/>
    <s v="Posible doble cobro"/>
    <m/>
    <m/>
    <n v="1423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94"/>
    <s v="Procedimientos"/>
    <s v="19827"/>
    <s v="Protrombina, tiempo PT"/>
    <n v="1"/>
    <n v="45000"/>
    <n v="45000"/>
    <n v="45000"/>
    <n v="1"/>
    <n v="45000"/>
    <n v="45000"/>
    <x v="4"/>
    <x v="5"/>
    <b v="0"/>
    <s v="Validar posible superacion de topes según fecha de evento"/>
    <m/>
    <m/>
    <s v="Posible doble cobro"/>
    <m/>
    <m/>
    <n v="450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04"/>
    <s v="Procedimientos"/>
    <s v="19958"/>
    <s v="Tromboplastina, tiempo parcial (PTT)"/>
    <n v="1"/>
    <n v="43700"/>
    <n v="43700"/>
    <n v="43700"/>
    <n v="1"/>
    <n v="43700"/>
    <n v="43700"/>
    <x v="4"/>
    <x v="5"/>
    <b v="0"/>
    <s v="Validar posible superacion de topes según fecha de evento"/>
    <m/>
    <m/>
    <s v="Posible doble cobro"/>
    <m/>
    <m/>
    <n v="437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13"/>
    <s v="Medicamentos"/>
    <s v="19988939-4"/>
    <s v="GENTAMICINA 80 MG CAJA POR 10 AMPOLLAS DE VIDRIO TIPO I POR 2ML."/>
    <n v="3"/>
    <n v="788"/>
    <n v="2364"/>
    <n v="2364"/>
    <n v="3"/>
    <n v="788"/>
    <n v="2364"/>
    <x v="4"/>
    <x v="5"/>
    <b v="0"/>
    <s v="Validar posible superacion de topes según fecha de evento"/>
    <m/>
    <m/>
    <s v="Posible doble cobro"/>
    <m/>
    <m/>
    <n v="2364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24"/>
    <s v="Procedimientos"/>
    <s v="39103"/>
    <s v="Honorarios Anestesiólogo Grupo 05"/>
    <n v="1"/>
    <n v="71300"/>
    <n v="71300"/>
    <n v="71300"/>
    <n v="1"/>
    <n v="71300"/>
    <n v="71300"/>
    <x v="4"/>
    <x v="5"/>
    <b v="0"/>
    <s v="Validar posible superacion de topes según fecha de evento"/>
    <m/>
    <m/>
    <s v="Posible doble cobro"/>
    <m/>
    <m/>
    <n v="713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43"/>
    <s v="Medicamentos"/>
    <s v="53704-07"/>
    <s v="CEFAZOLINA 1 G"/>
    <n v="6"/>
    <n v="4320"/>
    <n v="25920"/>
    <n v="25920"/>
    <n v="6"/>
    <n v="4320"/>
    <n v="25920"/>
    <x v="4"/>
    <x v="5"/>
    <b v="0"/>
    <s v="Validar posible superacion de topes según fecha de evento"/>
    <m/>
    <m/>
    <s v="Posible doble cobro"/>
    <m/>
    <m/>
    <n v="2592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86"/>
    <s v="Insumo"/>
    <m/>
    <s v="EQUIPO MACROGOTEO"/>
    <n v="1"/>
    <n v="1423"/>
    <n v="1423"/>
    <n v="1423"/>
    <n v="1"/>
    <n v="1423"/>
    <n v="1423"/>
    <x v="4"/>
    <x v="5"/>
    <b v="0"/>
    <s v="Validar posible superacion de topes según fecha de evento"/>
    <m/>
    <m/>
    <s v="Posible doble cobro"/>
    <m/>
    <m/>
    <n v="1423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92"/>
    <s v="Procedimientos"/>
    <s v="19304"/>
    <s v="Cuadro hemático o hemograma hematocrito y leucograma"/>
    <n v="1"/>
    <n v="30900"/>
    <n v="30900"/>
    <n v="30900"/>
    <n v="1"/>
    <n v="30900"/>
    <n v="30900"/>
    <x v="4"/>
    <x v="5"/>
    <b v="0"/>
    <s v="Validar posible superacion de topes según fecha de evento"/>
    <m/>
    <m/>
    <s v="Posible doble cobro"/>
    <m/>
    <m/>
    <n v="309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01"/>
    <s v="Medicamentos"/>
    <s v="19922562-6"/>
    <s v="DIPIRONA 1 G /2ML CAJA POR 10 AMPOLLAS X 2 ML"/>
    <n v="4"/>
    <n v="534"/>
    <n v="2136"/>
    <n v="2136"/>
    <n v="4"/>
    <n v="534"/>
    <n v="2136"/>
    <x v="4"/>
    <x v="5"/>
    <b v="0"/>
    <s v="Validar posible superacion de topes según fecha de evento"/>
    <m/>
    <m/>
    <s v="Posible doble cobro"/>
    <m/>
    <m/>
    <n v="2136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15"/>
    <s v="Procedimientos"/>
    <s v="21101"/>
    <s v="Mano, dedos, puño (muñeca), codo, pie,  clavícula, antebrazo, cuello de pie  (tobillo), edad ósea (carpograma), calcáneo"/>
    <n v="2"/>
    <n v="62800"/>
    <n v="125600"/>
    <n v="125600"/>
    <n v="2"/>
    <n v="62800"/>
    <n v="125600"/>
    <x v="4"/>
    <x v="5"/>
    <b v="0"/>
    <s v="Validar posible superacion de topes según fecha de evento"/>
    <m/>
    <m/>
    <s v="Posible doble cobro"/>
    <m/>
    <m/>
    <n v="1256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19"/>
    <s v="Procedimientos"/>
    <s v="39003"/>
    <s v="Honorarios Cirujano Grupo 05"/>
    <n v="1"/>
    <n v="109000"/>
    <n v="109000"/>
    <n v="109000"/>
    <n v="1"/>
    <n v="109000"/>
    <n v="109000"/>
    <x v="4"/>
    <x v="5"/>
    <b v="0"/>
    <s v="Validar posible superacion de topes según fecha de evento"/>
    <m/>
    <m/>
    <s v="Posible doble cobro"/>
    <m/>
    <m/>
    <n v="1090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28"/>
    <s v="Procedimientos"/>
    <s v="39111"/>
    <s v="Honorarios Anestesiólogo Grupo 13"/>
    <n v="1"/>
    <n v="473300"/>
    <n v="473300"/>
    <n v="473300"/>
    <n v="1"/>
    <n v="473300"/>
    <n v="473300"/>
    <x v="4"/>
    <x v="5"/>
    <b v="0"/>
    <s v="Validar posible superacion de topes según fecha de evento"/>
    <m/>
    <m/>
    <s v="Posible doble cobro"/>
    <m/>
    <m/>
    <n v="4733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38"/>
    <s v="Medicamentos"/>
    <s v="53704-07"/>
    <s v="CEFAZOLINA 1 G"/>
    <n v="6"/>
    <n v="4320"/>
    <n v="25920"/>
    <n v="25920"/>
    <n v="6"/>
    <n v="4320"/>
    <n v="25920"/>
    <x v="4"/>
    <x v="5"/>
    <b v="0"/>
    <s v="Validar posible superacion de topes según fecha de evento"/>
    <m/>
    <m/>
    <s v="Posible doble cobro"/>
    <m/>
    <m/>
    <n v="2592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39"/>
    <s v="Medicamentos"/>
    <s v="53704-07"/>
    <s v="CEFAZOLINA 1 G"/>
    <n v="4"/>
    <n v="4320"/>
    <n v="17280"/>
    <n v="17280"/>
    <n v="4"/>
    <n v="4320"/>
    <n v="17280"/>
    <x v="4"/>
    <x v="5"/>
    <b v="0"/>
    <s v="Validar posible superacion de topes según fecha de evento"/>
    <m/>
    <m/>
    <s v="Posible doble cobro"/>
    <m/>
    <m/>
    <n v="1728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41"/>
    <s v="Medicamentos"/>
    <s v="53704-07"/>
    <s v="CEFAZOLINA 1 G"/>
    <n v="6"/>
    <n v="4320"/>
    <n v="25920"/>
    <n v="25920"/>
    <n v="6"/>
    <n v="4320"/>
    <n v="25920"/>
    <x v="4"/>
    <x v="5"/>
    <b v="0"/>
    <s v="Validar posible superacion de topes según fecha de evento"/>
    <m/>
    <m/>
    <s v="Posible doble cobro"/>
    <m/>
    <m/>
    <n v="2592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90"/>
    <s v="Insumo"/>
    <m/>
    <s v="JERINGA 10 CC"/>
    <n v="7"/>
    <n v="542"/>
    <n v="3794"/>
    <n v="3794"/>
    <n v="7"/>
    <n v="542"/>
    <n v="3794"/>
    <x v="4"/>
    <x v="5"/>
    <b v="0"/>
    <s v="Validar posible superacion de topes según fecha de evento"/>
    <m/>
    <m/>
    <s v="Posible doble cobro"/>
    <m/>
    <m/>
    <n v="3794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97"/>
    <s v="Medicamentos"/>
    <s v="19922562-6"/>
    <s v="DIPIRONA 1 G /2ML CAJA POR 10 AMPOLLAS X 2 ML"/>
    <n v="6"/>
    <n v="534"/>
    <n v="3204"/>
    <n v="3204"/>
    <n v="6"/>
    <n v="534"/>
    <n v="3204"/>
    <x v="4"/>
    <x v="5"/>
    <b v="0"/>
    <s v="Validar posible superacion de topes según fecha de evento"/>
    <m/>
    <m/>
    <s v="Posible doble cobro"/>
    <m/>
    <m/>
    <n v="3204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02"/>
    <s v="Medicamentos"/>
    <s v="19922562-6"/>
    <s v="DIPIRONA 1 G /2ML CAJA POR 10 AMPOLLAS X 2 ML"/>
    <n v="4"/>
    <n v="534"/>
    <n v="2136"/>
    <n v="2136"/>
    <n v="4"/>
    <n v="534"/>
    <n v="2136"/>
    <x v="4"/>
    <x v="5"/>
    <b v="0"/>
    <s v="Validar posible superacion de topes según fecha de evento"/>
    <m/>
    <m/>
    <s v="Posible doble cobro"/>
    <m/>
    <m/>
    <n v="2136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06"/>
    <s v="Medicamentos"/>
    <s v="19979158-4"/>
    <s v="SOLUCION CS PISA 0.9 % (CLORURO DE SODIO SOLUCION INYECTABLE 0.9 G / 100 ML) FRASCO DE POLIETILENO DE BAJA DENSIDAD FLEXOVAL 500 ML"/>
    <n v="1"/>
    <n v="3304"/>
    <n v="3304"/>
    <n v="3304"/>
    <n v="1"/>
    <n v="3304"/>
    <n v="3304"/>
    <x v="4"/>
    <x v="5"/>
    <b v="0"/>
    <s v="Validar posible superacion de topes según fecha de evento"/>
    <m/>
    <m/>
    <s v="Posible doble cobro"/>
    <m/>
    <m/>
    <n v="3304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10"/>
    <s v="Medicamentos"/>
    <s v="19988939-4"/>
    <s v="GENTAMICINA 80 MG CAJA POR 10 AMPOLLAS DE VIDRIO TIPO I POR 2ML."/>
    <n v="1"/>
    <n v="788"/>
    <n v="788"/>
    <n v="788"/>
    <n v="1"/>
    <n v="788"/>
    <n v="788"/>
    <x v="4"/>
    <x v="5"/>
    <b v="0"/>
    <s v="Validar posible superacion de topes según fecha de evento"/>
    <m/>
    <m/>
    <s v="Posible doble cobro"/>
    <m/>
    <m/>
    <n v="788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12"/>
    <s v="Medicamentos"/>
    <s v="19988939-4"/>
    <s v="GENTAMICINA 80 MG CAJA POR 10 AMPOLLAS DE VIDRIO TIPO I POR 2ML."/>
    <n v="3"/>
    <n v="788"/>
    <n v="2364"/>
    <n v="2364"/>
    <n v="3"/>
    <n v="788"/>
    <n v="2364"/>
    <x v="4"/>
    <x v="5"/>
    <b v="0"/>
    <s v="Validar posible superacion de topes según fecha de evento"/>
    <m/>
    <m/>
    <s v="Posible doble cobro"/>
    <m/>
    <m/>
    <n v="2364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27"/>
    <s v="Procedimientos"/>
    <s v="39105"/>
    <s v="Honorarios Anestesiólogo Grupo 07"/>
    <n v="1"/>
    <n v="98600"/>
    <n v="98600"/>
    <n v="98600"/>
    <n v="1"/>
    <n v="98600"/>
    <n v="98600"/>
    <x v="4"/>
    <x v="5"/>
    <b v="0"/>
    <s v="Validar posible superacion de topes según fecha de evento"/>
    <m/>
    <m/>
    <s v="Posible doble cobro"/>
    <m/>
    <m/>
    <n v="986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32"/>
    <s v="Procedimientos"/>
    <s v="39124"/>
    <s v="Honorarios Ayudantía Quirúrgica Grupo 13"/>
    <n v="1"/>
    <n v="229400"/>
    <n v="229400"/>
    <n v="229400"/>
    <n v="1"/>
    <n v="229400"/>
    <n v="229400"/>
    <x v="4"/>
    <x v="5"/>
    <b v="0"/>
    <s v="Validar posible superacion de topes según fecha de evento"/>
    <m/>
    <m/>
    <s v="Posible doble cobro"/>
    <m/>
    <m/>
    <n v="2294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42"/>
    <s v="Medicamentos"/>
    <s v="53704-07"/>
    <s v="CEFAZOLINA 1 G"/>
    <n v="8"/>
    <n v="4320"/>
    <n v="34560"/>
    <n v="34560"/>
    <n v="8"/>
    <n v="4320"/>
    <n v="34560"/>
    <x v="4"/>
    <x v="5"/>
    <b v="0"/>
    <s v="Validar posible superacion de topes según fecha de evento"/>
    <m/>
    <m/>
    <s v="Posible doble cobro"/>
    <m/>
    <m/>
    <n v="3456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88"/>
    <s v="Insumo"/>
    <m/>
    <s v="JERINGA 10 CC"/>
    <n v="6"/>
    <n v="542"/>
    <n v="3252"/>
    <n v="3252"/>
    <n v="6"/>
    <n v="542"/>
    <n v="3252"/>
    <x v="4"/>
    <x v="5"/>
    <b v="0"/>
    <s v="Validar posible superacion de topes según fecha de evento"/>
    <m/>
    <m/>
    <s v="Posible doble cobro"/>
    <m/>
    <m/>
    <n v="3252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99"/>
    <s v="Medicamentos"/>
    <s v="19922562-6"/>
    <s v="DIPIRONA 1 G /2ML CAJA POR 10 AMPOLLAS X 2 ML"/>
    <n v="1"/>
    <n v="534"/>
    <n v="534"/>
    <n v="534"/>
    <n v="1"/>
    <n v="534"/>
    <n v="534"/>
    <x v="4"/>
    <x v="5"/>
    <b v="0"/>
    <s v="Validar posible superacion de topes según fecha de evento"/>
    <m/>
    <m/>
    <s v="Posible doble cobro"/>
    <m/>
    <m/>
    <n v="534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03"/>
    <s v="Medicamentos"/>
    <s v="19942561-3"/>
    <s v="LACTATO DE RINGER SOLUCION INYECTABLE (SOLUCION HARTMANN) BOLSA PVC ATOXICO TRANSPARENTE POR 500 ML"/>
    <n v="3"/>
    <n v="3304"/>
    <n v="9912"/>
    <n v="9912"/>
    <n v="3"/>
    <n v="3304"/>
    <n v="9912"/>
    <x v="4"/>
    <x v="5"/>
    <b v="0"/>
    <s v="Validar posible superacion de topes según fecha de evento"/>
    <m/>
    <m/>
    <s v="Posible doble cobro"/>
    <m/>
    <m/>
    <n v="9912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08"/>
    <s v="Medicamentos"/>
    <s v="19979158-4"/>
    <s v="SOLUCION CS PISA 0.9 % (CLORURO DE SODIO SOLUCION INYECTABLE 0.9 G / 100 ML) FRASCO DE POLIETILENO DE BAJA DENSIDAD FLEXOVAL 500 ML"/>
    <n v="2"/>
    <n v="3304"/>
    <n v="6608"/>
    <n v="6608"/>
    <n v="2"/>
    <n v="3304"/>
    <n v="6608"/>
    <x v="4"/>
    <x v="5"/>
    <b v="0"/>
    <s v="Validar posible superacion de topes según fecha de evento"/>
    <m/>
    <m/>
    <s v="Posible doble cobro"/>
    <m/>
    <m/>
    <n v="6608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11"/>
    <s v="Medicamentos"/>
    <s v="19988939-4"/>
    <s v="GENTAMICINA 80 MG CAJA POR 10 AMPOLLAS DE VIDRIO TIPO I POR 2ML."/>
    <n v="3"/>
    <n v="788"/>
    <n v="2364"/>
    <n v="2364"/>
    <n v="3"/>
    <n v="788"/>
    <n v="2364"/>
    <x v="4"/>
    <x v="5"/>
    <b v="0"/>
    <s v="Validar posible superacion de topes según fecha de evento"/>
    <m/>
    <m/>
    <s v="Posible doble cobro"/>
    <m/>
    <m/>
    <n v="2364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14"/>
    <s v="Medicamentos"/>
    <s v="20001615-02"/>
    <s v="TRAMADOL CLORHIDRATO 50 MG/ 1 ML CAJA POR 10 AMPOLLETAS DE VIDRIO TRANSPARENTE TIPO I X 1 ML ."/>
    <n v="1"/>
    <n v="673"/>
    <n v="673"/>
    <n v="673"/>
    <n v="1"/>
    <n v="673"/>
    <n v="673"/>
    <x v="4"/>
    <x v="5"/>
    <b v="0"/>
    <s v="Validar posible superacion de topes según fecha de evento"/>
    <m/>
    <m/>
    <s v="Posible doble cobro"/>
    <m/>
    <m/>
    <n v="673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93"/>
    <s v="Procedimientos"/>
    <s v="19551"/>
    <s v="Hepatitis B, antígeno de superficie"/>
    <n v="1"/>
    <n v="134400"/>
    <n v="134400"/>
    <n v="1344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3996"/>
    <s v="Procedimientos"/>
    <s v="19886"/>
    <s v="Sifilis, serología presuntiva (cardiolipina o VDRL)"/>
    <n v="1"/>
    <n v="19700"/>
    <n v="19700"/>
    <n v="197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07"/>
    <s v="Medicamentos"/>
    <s v="19979158-4"/>
    <s v="SOLUCION CS PISA 0.9 % (CLORURO DE SODIO SOLUCION INYECTABLE 0.9 G / 100 ML) FRASCO DE POLIETILENO DE BAJA DENSIDAD FLEXOVAL 500 ML"/>
    <n v="2"/>
    <n v="3304"/>
    <n v="6608"/>
    <n v="6608"/>
    <n v="2"/>
    <n v="3304"/>
    <n v="6608"/>
    <x v="4"/>
    <x v="5"/>
    <b v="0"/>
    <s v="Validar posible superacion de topes según fecha de evento"/>
    <m/>
    <m/>
    <s v="Posible doble cobro"/>
    <m/>
    <m/>
    <n v="6608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09"/>
    <s v="Medicamentos"/>
    <s v="19988939-4"/>
    <s v="GENTAMICINA 80 MG CAJA POR 10 AMPOLLAS DE VIDRIO TIPO I POR 2ML."/>
    <n v="3"/>
    <n v="788"/>
    <n v="2364"/>
    <n v="2364"/>
    <n v="3"/>
    <n v="788"/>
    <n v="2364"/>
    <x v="4"/>
    <x v="5"/>
    <b v="0"/>
    <s v="Validar posible superacion de topes según fecha de evento"/>
    <m/>
    <m/>
    <s v="Posible doble cobro"/>
    <m/>
    <m/>
    <n v="2364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17"/>
    <s v="Procedimientos"/>
    <s v="38122"/>
    <s v="Habitación bipersonal"/>
    <n v="4"/>
    <n v="312600"/>
    <n v="1250400"/>
    <n v="1250400"/>
    <n v="4"/>
    <n v="312600"/>
    <n v="1250400"/>
    <x v="4"/>
    <x v="5"/>
    <b v="0"/>
    <s v="Validar posible superacion de topes según fecha de evento"/>
    <m/>
    <m/>
    <s v="Posible doble cobro"/>
    <m/>
    <m/>
    <n v="12504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20"/>
    <s v="Procedimientos"/>
    <s v="39005"/>
    <s v="Honorarios Cirujano Grupo 07"/>
    <n v="1"/>
    <n v="167300"/>
    <n v="167300"/>
    <n v="167300"/>
    <n v="1"/>
    <n v="167300"/>
    <n v="167300"/>
    <x v="4"/>
    <x v="5"/>
    <b v="0"/>
    <s v="Validar posible superacion de topes según fecha de evento"/>
    <m/>
    <m/>
    <s v="Posible doble cobro"/>
    <m/>
    <m/>
    <n v="1673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23"/>
    <s v="Procedimientos"/>
    <s v="39011"/>
    <s v="Honorarios Cirujano Grupo 13"/>
    <n v="1"/>
    <n v="799000"/>
    <n v="799000"/>
    <n v="799000"/>
    <n v="1"/>
    <n v="799000"/>
    <n v="799000"/>
    <x v="4"/>
    <x v="5"/>
    <b v="0"/>
    <s v="Validar posible superacion de topes según fecha de evento"/>
    <m/>
    <m/>
    <s v="Posible doble cobro"/>
    <m/>
    <m/>
    <n v="7990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31"/>
    <s v="Procedimientos"/>
    <s v="39118"/>
    <s v="Honorarios Ayudantía Quirúrgica Grupo 07"/>
    <n v="1"/>
    <n v="44100"/>
    <n v="44100"/>
    <n v="44100"/>
    <n v="1"/>
    <n v="44100"/>
    <n v="44100"/>
    <x v="4"/>
    <x v="5"/>
    <b v="0"/>
    <s v="Validar posible superacion de topes según fecha de evento"/>
    <m/>
    <m/>
    <s v="Posible doble cobro"/>
    <m/>
    <m/>
    <n v="441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33"/>
    <s v="Procedimientos"/>
    <s v="39145"/>
    <s v="Consulta de urgencias"/>
    <n v="1"/>
    <n v="73400"/>
    <n v="73400"/>
    <n v="73400"/>
    <n v="1"/>
    <n v="73400"/>
    <n v="73400"/>
    <x v="4"/>
    <x v="5"/>
    <b v="0"/>
    <s v="Validar posible superacion de topes según fecha de evento"/>
    <m/>
    <m/>
    <s v="Posible doble cobro"/>
    <m/>
    <m/>
    <n v="734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34"/>
    <s v="Procedimientos"/>
    <s v="39209"/>
    <s v="Derechos de Sala de Cirugía Grupo 07"/>
    <n v="1"/>
    <n v="628100"/>
    <n v="628100"/>
    <n v="628100"/>
    <n v="1"/>
    <n v="628100"/>
    <n v="628100"/>
    <x v="4"/>
    <x v="5"/>
    <b v="0"/>
    <s v="Validar posible superacion de topes según fecha de evento"/>
    <m/>
    <m/>
    <s v="Posible doble cobro"/>
    <m/>
    <m/>
    <n v="6281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36"/>
    <s v="Procedimientos"/>
    <s v="39303"/>
    <s v="Materiales de sutura y curación GRUPOS 07 - 08 - 09 "/>
    <n v="1"/>
    <n v="369000"/>
    <n v="369000"/>
    <n v="369000"/>
    <n v="1"/>
    <n v="369000"/>
    <n v="369000"/>
    <x v="4"/>
    <x v="5"/>
    <b v="0"/>
    <s v="Validar posible superacion de topes según fecha de evento"/>
    <m/>
    <m/>
    <s v="Posible doble cobro"/>
    <m/>
    <m/>
    <n v="369000"/>
    <m/>
    <m/>
    <m/>
  </r>
  <r>
    <n v="17911140"/>
    <n v="13273909"/>
    <s v="Aprobada Parcial"/>
    <s v="Reclamación nueva"/>
    <s v="Nueva"/>
    <s v="Reclamacion Normal"/>
    <n v="17911140"/>
    <n v="13273909"/>
    <s v="NULL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278280"/>
    <n v="8768737"/>
    <n v="2024"/>
    <n v="84904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3-07-15T00:00:00"/>
    <n v="29023"/>
    <n v="17911140"/>
    <n v="91344037"/>
    <s v="Procedimientos"/>
    <s v="39304"/>
    <s v="Materiales de sutura y curación -GRUPOS 10 - 11 - 12 - 13 "/>
    <n v="1"/>
    <n v="584900"/>
    <n v="584900"/>
    <n v="584900"/>
    <n v="1"/>
    <n v="584900"/>
    <n v="584900"/>
    <x v="4"/>
    <x v="5"/>
    <b v="0"/>
    <s v="Validar posible superacion de topes según fecha de evento"/>
    <m/>
    <m/>
    <s v="Posible doble cobro"/>
    <m/>
    <m/>
    <n v="584900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42"/>
    <s v="Insumo"/>
    <m/>
    <s v="BURETROL"/>
    <n v="1"/>
    <n v="6239"/>
    <n v="6239"/>
    <n v="6239"/>
    <n v="1"/>
    <n v="6239"/>
    <n v="6239"/>
    <x v="5"/>
    <x v="5"/>
    <b v="0"/>
    <s v="Validar posible superacion de topes según fecha de evento"/>
    <m/>
    <m/>
    <s v="Posible doble cobro"/>
    <m/>
    <m/>
    <n v="6239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44"/>
    <s v="Insumo"/>
    <m/>
    <s v="CATETER HEPARINIZADO TAPON DE BRAWN"/>
    <n v="1"/>
    <n v="499"/>
    <n v="499"/>
    <n v="499"/>
    <n v="1"/>
    <n v="499"/>
    <n v="499"/>
    <x v="5"/>
    <x v="5"/>
    <b v="0"/>
    <s v="Validar posible superacion de topes según fecha de evento"/>
    <m/>
    <m/>
    <s v="Posible doble cobro"/>
    <m/>
    <m/>
    <n v="499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51"/>
    <s v="Insumo"/>
    <m/>
    <s v="JERINGA 10 CC"/>
    <n v="4"/>
    <n v="542"/>
    <n v="2168"/>
    <n v="2168"/>
    <n v="4"/>
    <n v="542"/>
    <n v="2168"/>
    <x v="5"/>
    <x v="5"/>
    <b v="0"/>
    <s v="Validar posible superacion de topes según fecha de evento"/>
    <m/>
    <m/>
    <s v="Posible doble cobro"/>
    <m/>
    <m/>
    <n v="2168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55"/>
    <s v="Procedimientos"/>
    <s v="19827"/>
    <s v="Protrombina, tiempo PT"/>
    <n v="1"/>
    <n v="45000"/>
    <n v="45000"/>
    <n v="45000"/>
    <n v="1"/>
    <n v="45000"/>
    <n v="45000"/>
    <x v="5"/>
    <x v="5"/>
    <b v="0"/>
    <s v="Validar posible superacion de topes según fecha de evento"/>
    <m/>
    <m/>
    <s v="Posible doble cobro"/>
    <m/>
    <m/>
    <n v="45000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60"/>
    <s v="Medicamentos"/>
    <s v="19934768-20"/>
    <s v="DICLOFENACO SODICO 75 MG/ 3 ML CAJA PLEGADIZA POR 100 AMPOLLAS DE VIDRIO INCOLORO TIPO I ETIQUETADA O PIROGRABADA. POR 3 ML DE SOLUCIÓN."/>
    <n v="1"/>
    <n v="610"/>
    <n v="610"/>
    <n v="610"/>
    <n v="1"/>
    <n v="610"/>
    <n v="610"/>
    <x v="5"/>
    <x v="5"/>
    <b v="0"/>
    <s v="Validar posible superacion de topes según fecha de evento"/>
    <m/>
    <m/>
    <s v="Posible doble cobro"/>
    <m/>
    <m/>
    <n v="610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67"/>
    <s v="Procedimientos"/>
    <s v="39130"/>
    <s v="Atención diaria intrahospitalaria, por el especialista tratante, del paciente no quirúrgico u obstétrico"/>
    <n v="5"/>
    <n v="74600"/>
    <n v="373000"/>
    <n v="373000"/>
    <n v="5"/>
    <n v="74600"/>
    <n v="373000"/>
    <x v="5"/>
    <x v="5"/>
    <b v="0"/>
    <s v="Validar posible superacion de topes según fecha de evento"/>
    <m/>
    <m/>
    <s v="Posible doble cobro"/>
    <m/>
    <m/>
    <n v="373000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48"/>
    <s v="Insumo"/>
    <m/>
    <s v="EQUIPO MACROGOTEO"/>
    <n v="1"/>
    <n v="1423"/>
    <n v="1423"/>
    <n v="1423"/>
    <n v="1"/>
    <n v="1423"/>
    <n v="1423"/>
    <x v="5"/>
    <x v="5"/>
    <b v="0"/>
    <s v="Validar posible superacion de topes según fecha de evento"/>
    <m/>
    <m/>
    <s v="Posible doble cobro"/>
    <m/>
    <m/>
    <n v="1423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61"/>
    <s v="Procedimientos"/>
    <s v="19958"/>
    <s v="Tromboplastina, tiempo parcial (PTT)"/>
    <n v="1"/>
    <n v="43700"/>
    <n v="43700"/>
    <n v="43700"/>
    <n v="1"/>
    <n v="43700"/>
    <n v="43700"/>
    <x v="5"/>
    <x v="5"/>
    <b v="0"/>
    <s v="Validar posible superacion de topes según fecha de evento"/>
    <m/>
    <m/>
    <s v="Posible doble cobro"/>
    <m/>
    <m/>
    <n v="43700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64"/>
    <s v="Procedimientos"/>
    <s v="21716"/>
    <s v="Extremidades y articulaciones"/>
    <n v="1"/>
    <n v="531000"/>
    <n v="531000"/>
    <n v="531000"/>
    <n v="1"/>
    <n v="531000"/>
    <n v="531000"/>
    <x v="5"/>
    <x v="5"/>
    <b v="0"/>
    <s v="Validar posible superacion de topes según fecha de evento"/>
    <m/>
    <m/>
    <s v="Posible doble cobro"/>
    <m/>
    <m/>
    <n v="531000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41"/>
    <s v="Insumo"/>
    <m/>
    <s v="BURETROL"/>
    <n v="1"/>
    <n v="6239"/>
    <n v="6239"/>
    <n v="6239"/>
    <n v="1"/>
    <n v="6239"/>
    <n v="6239"/>
    <x v="5"/>
    <x v="5"/>
    <b v="0"/>
    <s v="Validar posible superacion de topes según fecha de evento"/>
    <m/>
    <m/>
    <s v="Posible doble cobro"/>
    <m/>
    <m/>
    <n v="6239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46"/>
    <s v="Insumo"/>
    <m/>
    <s v="CATETER INTRAVENOSO 18"/>
    <n v="1"/>
    <n v="2845"/>
    <n v="2845"/>
    <n v="2845"/>
    <n v="1"/>
    <n v="2845"/>
    <n v="2845"/>
    <x v="5"/>
    <x v="5"/>
    <b v="0"/>
    <s v="Validar posible superacion de topes según fecha de evento"/>
    <m/>
    <m/>
    <s v="Posible doble cobro"/>
    <m/>
    <m/>
    <n v="2845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47"/>
    <s v="Insumo"/>
    <m/>
    <s v="EQUIPO MACROGOTEO"/>
    <n v="1"/>
    <n v="1423"/>
    <n v="1423"/>
    <n v="1423"/>
    <n v="1"/>
    <n v="1423"/>
    <n v="1423"/>
    <x v="5"/>
    <x v="5"/>
    <b v="0"/>
    <s v="Validar posible superacion de topes según fecha de evento"/>
    <m/>
    <m/>
    <s v="Posible doble cobro"/>
    <m/>
    <m/>
    <n v="1423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52"/>
    <s v="Insumo"/>
    <m/>
    <s v="JERINGA 10 CC"/>
    <n v="4"/>
    <n v="542"/>
    <n v="2168"/>
    <n v="2168"/>
    <n v="4"/>
    <n v="542"/>
    <n v="2168"/>
    <x v="5"/>
    <x v="5"/>
    <b v="0"/>
    <s v="Validar posible superacion de topes según fecha de evento"/>
    <m/>
    <m/>
    <s v="Posible doble cobro"/>
    <m/>
    <m/>
    <n v="2168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53"/>
    <s v="Insumo"/>
    <m/>
    <s v="JERINGA 5 CC"/>
    <n v="1"/>
    <n v="378"/>
    <n v="378"/>
    <n v="378"/>
    <n v="1"/>
    <n v="378"/>
    <n v="378"/>
    <x v="5"/>
    <x v="5"/>
    <b v="0"/>
    <s v="Validar posible superacion de topes según fecha de evento"/>
    <m/>
    <m/>
    <s v="Posible doble cobro"/>
    <m/>
    <m/>
    <n v="378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66"/>
    <s v="Procedimientos"/>
    <s v="38124"/>
    <s v="Habitación de cuatro ó mas camas"/>
    <n v="3"/>
    <n v="218400"/>
    <n v="655200"/>
    <n v="655200"/>
    <n v="3"/>
    <n v="218400"/>
    <n v="655200"/>
    <x v="5"/>
    <x v="5"/>
    <b v="0"/>
    <s v="Validar posible superacion de topes según fecha de evento"/>
    <m/>
    <m/>
    <s v="Posible doble cobro"/>
    <m/>
    <m/>
    <n v="655200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57"/>
    <s v="Medicamentos"/>
    <s v="19922562-6"/>
    <s v="DIPIRONA 1 G /2ML CAJA POR 10 AMPOLLAS X 2 ML"/>
    <n v="4"/>
    <n v="534"/>
    <n v="2136"/>
    <n v="2136"/>
    <n v="4"/>
    <n v="534"/>
    <n v="2136"/>
    <x v="5"/>
    <x v="5"/>
    <b v="0"/>
    <s v="Validar posible superacion de topes según fecha de evento"/>
    <m/>
    <m/>
    <s v="Posible doble cobro"/>
    <m/>
    <m/>
    <n v="2136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58"/>
    <s v="Medicamentos"/>
    <s v="19922562-6"/>
    <s v="DIPIRONA 1 G /2ML CAJA POR 10 AMPOLLAS X 2 ML"/>
    <n v="4"/>
    <n v="534"/>
    <n v="2136"/>
    <n v="2136"/>
    <n v="4"/>
    <n v="534"/>
    <n v="2136"/>
    <x v="5"/>
    <x v="5"/>
    <b v="0"/>
    <s v="Validar posible superacion de topes según fecha de evento"/>
    <m/>
    <m/>
    <s v="Posible doble cobro"/>
    <m/>
    <m/>
    <n v="2136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43"/>
    <s v="Insumo"/>
    <m/>
    <s v="CATETER HEPARINIZADO TAPON DE BRAWN"/>
    <n v="1"/>
    <n v="499"/>
    <n v="499"/>
    <n v="499"/>
    <n v="1"/>
    <n v="499"/>
    <n v="499"/>
    <x v="5"/>
    <x v="5"/>
    <b v="0"/>
    <s v="Validar posible superacion de topes según fecha de evento"/>
    <m/>
    <m/>
    <s v="Posible doble cobro"/>
    <m/>
    <m/>
    <n v="499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45"/>
    <s v="Insumo"/>
    <m/>
    <s v="CATETER INTRAVENOSO 18"/>
    <n v="1"/>
    <n v="2845"/>
    <n v="2845"/>
    <n v="2845"/>
    <n v="1"/>
    <n v="2845"/>
    <n v="2845"/>
    <x v="5"/>
    <x v="5"/>
    <b v="0"/>
    <s v="Validar posible superacion de topes según fecha de evento"/>
    <m/>
    <m/>
    <s v="Posible doble cobro"/>
    <m/>
    <m/>
    <n v="2845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49"/>
    <s v="Insumo"/>
    <m/>
    <s v="JERINGA 10 CC"/>
    <n v="4"/>
    <n v="542"/>
    <n v="2168"/>
    <n v="2168"/>
    <n v="4"/>
    <n v="542"/>
    <n v="2168"/>
    <x v="5"/>
    <x v="5"/>
    <b v="0"/>
    <s v="Validar posible superacion de topes según fecha de evento"/>
    <m/>
    <m/>
    <s v="Posible doble cobro"/>
    <m/>
    <m/>
    <n v="2168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50"/>
    <s v="Insumo"/>
    <m/>
    <s v="JERINGA 10 CC"/>
    <n v="4"/>
    <n v="542"/>
    <n v="2168"/>
    <n v="2168"/>
    <n v="4"/>
    <n v="542"/>
    <n v="2168"/>
    <x v="5"/>
    <x v="5"/>
    <b v="0"/>
    <s v="Validar posible superacion de topes según fecha de evento"/>
    <m/>
    <m/>
    <s v="Posible doble cobro"/>
    <m/>
    <m/>
    <n v="2168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54"/>
    <s v="Procedimientos"/>
    <s v="19304"/>
    <s v="Cuadro hemático o hemograma hematocrito y leucograma"/>
    <n v="1"/>
    <n v="30900"/>
    <n v="30900"/>
    <n v="30900"/>
    <n v="1"/>
    <n v="30900"/>
    <n v="30900"/>
    <x v="5"/>
    <x v="5"/>
    <b v="0"/>
    <s v="Validar posible superacion de topes según fecha de evento"/>
    <m/>
    <m/>
    <s v="Posible doble cobro"/>
    <m/>
    <m/>
    <n v="30900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63"/>
    <s v="Procedimientos"/>
    <s v="21201"/>
    <s v="Tórax (PA o P A y lateral), reja costal"/>
    <n v="2"/>
    <n v="89500"/>
    <n v="179000"/>
    <n v="179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56"/>
    <s v="Medicamentos"/>
    <s v="19922562-6"/>
    <s v="DIPIRONA 1 G /2ML CAJA POR 10 AMPOLLAS X 2 ML"/>
    <n v="4"/>
    <n v="534"/>
    <n v="2136"/>
    <n v="2136"/>
    <n v="4"/>
    <n v="534"/>
    <n v="2136"/>
    <x v="5"/>
    <x v="5"/>
    <b v="0"/>
    <s v="Validar posible superacion de topes según fecha de evento"/>
    <m/>
    <m/>
    <s v="Posible doble cobro"/>
    <m/>
    <m/>
    <n v="2136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59"/>
    <s v="Medicamentos"/>
    <s v="19922562-6"/>
    <s v="DIPIRONA 1 G /2ML CAJA POR 10 AMPOLLAS X 2 ML"/>
    <n v="3"/>
    <n v="534"/>
    <n v="1602"/>
    <n v="1602"/>
    <n v="2"/>
    <n v="534"/>
    <n v="1068"/>
    <x v="5"/>
    <x v="5"/>
    <b v="0"/>
    <s v="Validar posible superacion de topes según fecha de evento"/>
    <m/>
    <m/>
    <s v="Posible doble cobro"/>
    <m/>
    <m/>
    <n v="1068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62"/>
    <s v="Medicamentos"/>
    <s v="19979158-4"/>
    <s v="SOLUCION CS PISA 0.9 % (CLORURO DE SODIO SOLUCION INYECTABLE 0.9 G / 100 ML) FRASCO DE POLIETILENO DE BAJA DENSIDAD FLEXOVAL 500 ML"/>
    <n v="1"/>
    <n v="3304"/>
    <n v="3304"/>
    <n v="3304"/>
    <n v="1"/>
    <n v="3304"/>
    <n v="3304"/>
    <x v="5"/>
    <x v="5"/>
    <b v="0"/>
    <s v="Validar posible superacion de topes según fecha de evento"/>
    <m/>
    <m/>
    <s v="Posible doble cobro"/>
    <m/>
    <m/>
    <n v="3304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65"/>
    <s v="Procedimientos"/>
    <s v="38124"/>
    <s v="Habitación de cuatro ó mas camas"/>
    <n v="2"/>
    <n v="218400"/>
    <n v="436800"/>
    <n v="436800"/>
    <n v="2"/>
    <n v="218400"/>
    <n v="436800"/>
    <x v="5"/>
    <x v="5"/>
    <b v="0"/>
    <s v="Validar posible superacion de topes según fecha de evento"/>
    <m/>
    <m/>
    <s v="Posible doble cobro"/>
    <m/>
    <m/>
    <n v="436800"/>
    <m/>
    <m/>
    <m/>
  </r>
  <r>
    <n v="17911166"/>
    <n v="13273935"/>
    <s v="Aprobada Parcial"/>
    <s v="Reclamación nueva"/>
    <s v="Nueva"/>
    <s v="Reclamacion Normal"/>
    <n v="17911166"/>
    <n v="13273935"/>
    <s v="NULL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79534"/>
    <n v="2410986"/>
    <n v="2024"/>
    <n v="2231452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3-07-15T00:00:00"/>
    <n v="29023"/>
    <n v="17911166"/>
    <n v="91344668"/>
    <s v="Procedimientos"/>
    <s v="39145"/>
    <s v="Consulta de urgencias"/>
    <n v="1"/>
    <n v="73400"/>
    <n v="73400"/>
    <n v="73400"/>
    <n v="1"/>
    <n v="73400"/>
    <n v="73400"/>
    <x v="5"/>
    <x v="5"/>
    <b v="0"/>
    <s v="Validar posible superacion de topes según fecha de evento"/>
    <m/>
    <m/>
    <s v="Posible doble cobro"/>
    <m/>
    <m/>
    <n v="73400"/>
    <m/>
    <m/>
    <m/>
  </r>
  <r>
    <n v="17946274"/>
    <n v="13283376"/>
    <s v="Aprobada Parcial"/>
    <s v="Reclamación nueva"/>
    <s v="Nueva"/>
    <s v="Reclamacion Normal"/>
    <n v="17946274"/>
    <n v="13283376"/>
    <s v="NULL"/>
    <s v="FE337876"/>
    <s v="CLINICA LA SAGRADA FAMILIA S.A.S."/>
    <d v="2023-04-22T00:00:00"/>
    <s v="Accidente de tránsito"/>
    <s v="630010174101"/>
    <s v="CC"/>
    <n v="17644603"/>
    <s v="ALBERTO"/>
    <m/>
    <s v="MORALES"/>
    <s v="SOTELO"/>
    <s v="NULL"/>
    <n v="3300"/>
    <n v="84700"/>
    <n v="2024"/>
    <n v="814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5-25T10:15:00"/>
    <d v="2023-05-25T10:48:00"/>
    <s v="13283376"/>
    <d v="2023-08-09T00:00:00"/>
    <n v="29035"/>
    <n v="17946274"/>
    <n v="91768801"/>
    <s v="Procedimientos"/>
    <s v="21102"/>
    <s v="Brazo, pierna, rodilla, fémur, hombro, omoplato"/>
    <n v="1"/>
    <n v="84700"/>
    <n v="84700"/>
    <n v="84700"/>
    <n v="1"/>
    <n v="81400"/>
    <n v="81400"/>
    <x v="3"/>
    <x v="4"/>
    <b v="0"/>
    <s v="Validar posible superacion de topes según fecha de evento"/>
    <m/>
    <m/>
    <s v="Posible doble cobro"/>
    <m/>
    <m/>
    <n v="81400"/>
    <m/>
    <m/>
    <m/>
  </r>
  <r>
    <n v="17946276"/>
    <n v="13283378"/>
    <s v="Aprobada Parcial"/>
    <s v="Reclamación nueva"/>
    <s v="Nueva"/>
    <s v="Reclamacion Normal"/>
    <n v="17946276"/>
    <n v="13283378"/>
    <s v="NULL"/>
    <s v="FE339601"/>
    <s v="CLINICA LA SAGRADA FAMILIA S.A.S."/>
    <d v="2023-05-07T00:00:00"/>
    <s v="Accidente de tránsito"/>
    <s v="630010174101"/>
    <s v="CC"/>
    <n v="89000419"/>
    <s v="JHON"/>
    <s v="JAIRO"/>
    <s v="GIL"/>
    <s v="LOPEZ"/>
    <s v="NULL"/>
    <n v="3300"/>
    <n v="84700"/>
    <n v="2024"/>
    <n v="814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5-29T11:24:00"/>
    <d v="2023-05-29T11:56:00"/>
    <s v="13283378"/>
    <d v="2023-08-09T00:00:00"/>
    <n v="29035"/>
    <n v="17946276"/>
    <n v="91768803"/>
    <s v="Procedimientos"/>
    <s v="21102"/>
    <s v="Brazo, pierna, rodilla, fémur, hombro, omoplato"/>
    <n v="1"/>
    <n v="84700"/>
    <n v="84700"/>
    <n v="84700"/>
    <n v="1"/>
    <n v="81400"/>
    <n v="81400"/>
    <x v="2"/>
    <x v="3"/>
    <b v="0"/>
    <s v="Validar posible superacion de topes según fecha de evento"/>
    <m/>
    <m/>
    <s v="Posible doble cobro"/>
    <m/>
    <m/>
    <n v="81400"/>
    <m/>
    <m/>
    <m/>
  </r>
  <r>
    <n v="17946277"/>
    <n v="13283379"/>
    <s v="Aprobada Parcial"/>
    <s v="Reclamación nueva"/>
    <s v="Nueva"/>
    <s v="Reclamacion Normal"/>
    <n v="17946277"/>
    <n v="13283379"/>
    <s v="NULL"/>
    <s v="FE337174"/>
    <s v="CLINICA LA SAGRADA FAMILIA S.A.S."/>
    <d v="2023-03-27T00:00:00"/>
    <s v="Accidente de tránsito"/>
    <s v="630010174101"/>
    <s v="CC"/>
    <n v="1096037443"/>
    <s v="ANDRES"/>
    <s v="FELIPE"/>
    <s v="LUNA"/>
    <s v="MUJANAJINSOY"/>
    <s v="NULL"/>
    <n v="3300"/>
    <n v="84700"/>
    <n v="2024"/>
    <n v="814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5-24T10:20:00"/>
    <d v="2023-05-24T10:57:00"/>
    <s v="13283379"/>
    <d v="2023-08-09T00:00:00"/>
    <n v="29035"/>
    <n v="17946277"/>
    <n v="91768804"/>
    <s v="Procedimientos"/>
    <s v="21102"/>
    <s v="Brazo, pierna, rodilla, fémur, hombro, omoplato"/>
    <n v="1"/>
    <n v="84700"/>
    <n v="84700"/>
    <n v="84700"/>
    <n v="1"/>
    <n v="81400"/>
    <n v="81400"/>
    <x v="1"/>
    <x v="1"/>
    <b v="0"/>
    <s v="Validar posible superacion de topes según fecha de evento"/>
    <m/>
    <m/>
    <s v="Posible doble cobro"/>
    <m/>
    <m/>
    <n v="81400"/>
    <m/>
    <m/>
    <m/>
  </r>
  <r>
    <n v="17958149"/>
    <n v="13295272"/>
    <s v="Aprobada Parcial"/>
    <s v="Reclamación nueva"/>
    <s v="Nueva"/>
    <s v="Reclamacion Normal"/>
    <n v="17958149"/>
    <n v="13295272"/>
    <s v="NULL"/>
    <s v="FE332480"/>
    <s v="CLINICA LA SAGRADA FAMILIA S.A.S."/>
    <d v="2022-09-21T00:00:00"/>
    <s v="Accidente de tránsito"/>
    <s v="630010174101"/>
    <s v="CC"/>
    <n v="7500639"/>
    <s v="ALBERTO"/>
    <m/>
    <s v="MEDINA"/>
    <s v="PARRA"/>
    <s v="NULL"/>
    <n v="3300"/>
    <n v="84700"/>
    <n v="2024"/>
    <n v="814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5-08T09:20:00"/>
    <d v="2023-05-08T09:51:00"/>
    <s v="13295272"/>
    <d v="2023-08-14T00:00:00"/>
    <n v="29035"/>
    <n v="17958149"/>
    <n v="91959775"/>
    <s v="Procedimientos"/>
    <s v="21102"/>
    <s v="Brazo, pierna, rodilla, fémur, hombro, omoplato"/>
    <n v="1"/>
    <n v="84700"/>
    <n v="84700"/>
    <n v="84700"/>
    <n v="1"/>
    <n v="81400"/>
    <n v="81400"/>
    <x v="5"/>
    <x v="2"/>
    <b v="0"/>
    <s v="Validar posible superacion de topes según fecha de evento"/>
    <m/>
    <m/>
    <s v="Posible doble cobro"/>
    <m/>
    <m/>
    <n v="81400"/>
    <m/>
    <m/>
    <m/>
  </r>
  <r>
    <n v="17959770"/>
    <n v="13296883"/>
    <s v="Aprobada Parcial"/>
    <s v="Reclamación nueva"/>
    <s v="Nueva"/>
    <s v="Reclamacion Normal"/>
    <n v="17959770"/>
    <n v="13296883"/>
    <s v="NULL"/>
    <s v="HRS2467990"/>
    <s v="HOSPITAL REGIONAL DE SOGAMOSO E.S.E."/>
    <d v="2023-03-22T00:00:00"/>
    <s v="Accidente de tránsito"/>
    <s v="157590079801"/>
    <s v="CC"/>
    <n v="1058461645"/>
    <s v="ANDRES"/>
    <s v="DAVID"/>
    <s v="MARTINEZ"/>
    <s v="APONTE"/>
    <s v="NULL"/>
    <n v="15700"/>
    <n v="62800"/>
    <n v="2024"/>
    <n v="47100"/>
    <s v="FURIPS"/>
    <s v="No asegurado"/>
    <s v="KJE87E"/>
    <n v="19226700"/>
    <s v="CC"/>
    <s v="JORGE ALFONSO ARIAS "/>
    <n v="1058461645"/>
    <s v="CC"/>
    <s v="ANDRES DAVID MARTINEZ APONTE"/>
    <s v="Accidente de tránsito"/>
    <n v="891855039"/>
    <s v="HOSPITAL REGIONAL DE SOGAMOSO E.S.E."/>
    <d v="2023-07-05T00:00:00"/>
    <d v="2023-07-05T00:00:00"/>
    <s v="13296883"/>
    <d v="2023-08-14T00:00:00"/>
    <n v="29035"/>
    <n v="17959770"/>
    <n v="91979450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47100"/>
    <n v="47100"/>
    <x v="0"/>
    <x v="2"/>
    <b v="0"/>
    <s v="Validar posible superacion de topes según fecha de evento"/>
    <m/>
    <m/>
    <s v="Posible doble cobro"/>
    <m/>
    <m/>
    <n v="47100"/>
    <m/>
    <m/>
    <m/>
  </r>
  <r>
    <n v="17959794"/>
    <n v="13296907"/>
    <s v="Aprobada Parcial"/>
    <s v="Reclamación nueva"/>
    <s v="Nueva"/>
    <s v="Reclamacion Normal"/>
    <n v="17959794"/>
    <n v="13296907"/>
    <s v="NULL"/>
    <s v="HRS2471482"/>
    <s v="HOSPITAL REGIONAL DE SOGAMOSO E.S.E."/>
    <d v="2023-07-15T00:00:00"/>
    <s v="Accidente de tránsito"/>
    <s v="157590079801"/>
    <s v="CC"/>
    <n v="1057601603"/>
    <s v="JHON"/>
    <s v="ELKIN"/>
    <s v="FLOREZ"/>
    <s v="NOVOA"/>
    <s v="NULL"/>
    <n v="194700"/>
    <n v="450900"/>
    <n v="2024"/>
    <n v="2562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15T06:54:00"/>
    <d v="2023-07-15T09:56:00"/>
    <s v="13296907"/>
    <d v="2023-08-14T00:00:00"/>
    <n v="29035"/>
    <n v="17959794"/>
    <n v="91979814"/>
    <s v="Procedimientos"/>
    <s v="21102"/>
    <s v="Brazo, pierna, rodilla, fémur, hombro, omoplato"/>
    <n v="1"/>
    <n v="81400"/>
    <n v="81400"/>
    <n v="81400"/>
    <n v="1"/>
    <n v="81400"/>
    <n v="81400"/>
    <x v="2"/>
    <x v="5"/>
    <b v="0"/>
    <s v="Validar posible superacion de topes según fecha de evento"/>
    <m/>
    <m/>
    <s v="Posible doble cobro"/>
    <m/>
    <m/>
    <n v="81400"/>
    <m/>
    <m/>
    <m/>
  </r>
  <r>
    <n v="17959794"/>
    <n v="13296907"/>
    <s v="Aprobada Parcial"/>
    <s v="Reclamación nueva"/>
    <s v="Nueva"/>
    <s v="Reclamacion Normal"/>
    <n v="17959794"/>
    <n v="13296907"/>
    <s v="NULL"/>
    <s v="HRS2471482"/>
    <s v="HOSPITAL REGIONAL DE SOGAMOSO E.S.E."/>
    <d v="2023-07-15T00:00:00"/>
    <s v="Accidente de tránsito"/>
    <s v="157590079801"/>
    <s v="CC"/>
    <n v="1057601603"/>
    <s v="JHON"/>
    <s v="ELKIN"/>
    <s v="FLOREZ"/>
    <s v="NOVOA"/>
    <s v="NULL"/>
    <n v="194700"/>
    <n v="450900"/>
    <n v="2024"/>
    <n v="2562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15T06:54:00"/>
    <d v="2023-07-15T09:56:00"/>
    <s v="13296907"/>
    <d v="2023-08-14T00:00:00"/>
    <n v="29035"/>
    <n v="17959794"/>
    <n v="91979813"/>
    <s v="Procedimientos"/>
    <s v="21101"/>
    <s v="Mano, dedos, puño (muñeca), codo, pie,  clavícula, antebrazo, cuello de pie  (tobillo), edad ósea (carpograma), calcáneo"/>
    <n v="3"/>
    <n v="62800"/>
    <n v="188400"/>
    <n v="188400"/>
    <n v="1"/>
    <n v="62800"/>
    <n v="62800"/>
    <x v="2"/>
    <x v="5"/>
    <b v="0"/>
    <s v="Validar posible superacion de topes según fecha de evento"/>
    <m/>
    <m/>
    <s v="Posible doble cobro"/>
    <m/>
    <m/>
    <n v="62800"/>
    <m/>
    <m/>
    <m/>
  </r>
  <r>
    <n v="17959794"/>
    <n v="13296907"/>
    <s v="Aprobada Parcial"/>
    <s v="Reclamación nueva"/>
    <s v="Nueva"/>
    <s v="Reclamacion Normal"/>
    <n v="17959794"/>
    <n v="13296907"/>
    <s v="NULL"/>
    <s v="HRS2471482"/>
    <s v="HOSPITAL REGIONAL DE SOGAMOSO E.S.E."/>
    <d v="2023-07-15T00:00:00"/>
    <s v="Accidente de tránsito"/>
    <s v="157590079801"/>
    <s v="CC"/>
    <n v="1057601603"/>
    <s v="JHON"/>
    <s v="ELKIN"/>
    <s v="FLOREZ"/>
    <s v="NOVOA"/>
    <s v="NULL"/>
    <n v="194700"/>
    <n v="450900"/>
    <n v="2024"/>
    <n v="2562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15T06:54:00"/>
    <d v="2023-07-15T09:56:00"/>
    <s v="13296907"/>
    <d v="2023-08-14T00:00:00"/>
    <n v="29035"/>
    <n v="17959794"/>
    <n v="91979816"/>
    <s v="Procedimientos"/>
    <s v="39145"/>
    <s v="Consulta de urgencias"/>
    <n v="1"/>
    <n v="73400"/>
    <n v="73400"/>
    <n v="73400"/>
    <n v="1"/>
    <n v="73400"/>
    <n v="73400"/>
    <x v="2"/>
    <x v="5"/>
    <b v="0"/>
    <s v="Validar posible superacion de topes según fecha de evento"/>
    <m/>
    <m/>
    <s v="Posible doble cobro"/>
    <m/>
    <m/>
    <n v="73400"/>
    <m/>
    <m/>
    <m/>
  </r>
  <r>
    <n v="17959794"/>
    <n v="13296907"/>
    <s v="Aprobada Parcial"/>
    <s v="Reclamación nueva"/>
    <s v="Nueva"/>
    <s v="Reclamacion Normal"/>
    <n v="17959794"/>
    <n v="13296907"/>
    <s v="NULL"/>
    <s v="HRS2471482"/>
    <s v="HOSPITAL REGIONAL DE SOGAMOSO E.S.E."/>
    <d v="2023-07-15T00:00:00"/>
    <s v="Accidente de tránsito"/>
    <s v="157590079801"/>
    <s v="CC"/>
    <n v="1057601603"/>
    <s v="JHON"/>
    <s v="ELKIN"/>
    <s v="FLOREZ"/>
    <s v="NOVOA"/>
    <s v="NULL"/>
    <n v="194700"/>
    <n v="450900"/>
    <n v="2024"/>
    <n v="2562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15T06:54:00"/>
    <d v="2023-07-15T09:56:00"/>
    <s v="13296907"/>
    <d v="2023-08-14T00:00:00"/>
    <n v="29035"/>
    <n v="17959794"/>
    <n v="91979811"/>
    <s v="Insumo"/>
    <m/>
    <s v="JERINGA DESECHABLE X 1 ML"/>
    <n v="1"/>
    <n v="300"/>
    <n v="300"/>
    <n v="300"/>
    <n v="1"/>
    <n v="300"/>
    <n v="300"/>
    <x v="2"/>
    <x v="5"/>
    <b v="0"/>
    <s v="Validar posible superacion de topes según fecha de evento"/>
    <m/>
    <m/>
    <s v="Posible doble cobro"/>
    <m/>
    <m/>
    <n v="300"/>
    <m/>
    <m/>
    <m/>
  </r>
  <r>
    <n v="17959794"/>
    <n v="13296907"/>
    <s v="Aprobada Parcial"/>
    <s v="Reclamación nueva"/>
    <s v="Nueva"/>
    <s v="Reclamacion Normal"/>
    <n v="17959794"/>
    <n v="13296907"/>
    <s v="NULL"/>
    <s v="HRS2471482"/>
    <s v="HOSPITAL REGIONAL DE SOGAMOSO E.S.E."/>
    <d v="2023-07-15T00:00:00"/>
    <s v="Accidente de tránsito"/>
    <s v="157590079801"/>
    <s v="CC"/>
    <n v="1057601603"/>
    <s v="JHON"/>
    <s v="ELKIN"/>
    <s v="FLOREZ"/>
    <s v="NOVOA"/>
    <s v="NULL"/>
    <n v="194700"/>
    <n v="450900"/>
    <n v="2024"/>
    <n v="2562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15T06:54:00"/>
    <d v="2023-07-15T09:56:00"/>
    <s v="13296907"/>
    <d v="2023-08-14T00:00:00"/>
    <n v="29035"/>
    <n v="17959794"/>
    <n v="91979812"/>
    <s v="Medicamentos"/>
    <s v="19940997-05"/>
    <s v="VACUNA ANTITETANICA CAJA POR 10 VIALES DE 0. 5ML. VIAL DE VIDRIO BOROSILICATO TIPO I TAPÓN DE CLOROBUTILO SELLO DE ALUMINIO"/>
    <n v="1"/>
    <n v="11900"/>
    <n v="11900"/>
    <n v="11900"/>
    <n v="1"/>
    <n v="11900"/>
    <n v="11900"/>
    <x v="2"/>
    <x v="5"/>
    <b v="0"/>
    <s v="Validar posible superacion de topes según fecha de evento"/>
    <m/>
    <m/>
    <s v="Posible doble cobro"/>
    <m/>
    <m/>
    <n v="11900"/>
    <m/>
    <m/>
    <m/>
  </r>
  <r>
    <n v="17959794"/>
    <n v="13296907"/>
    <s v="Aprobada Parcial"/>
    <s v="Reclamación nueva"/>
    <s v="Nueva"/>
    <s v="Reclamacion Normal"/>
    <n v="17959794"/>
    <n v="13296907"/>
    <s v="NULL"/>
    <s v="HRS2471482"/>
    <s v="HOSPITAL REGIONAL DE SOGAMOSO E.S.E."/>
    <d v="2023-07-15T00:00:00"/>
    <s v="Accidente de tránsito"/>
    <s v="157590079801"/>
    <s v="CC"/>
    <n v="1057601603"/>
    <s v="JHON"/>
    <s v="ELKIN"/>
    <s v="FLOREZ"/>
    <s v="NOVOA"/>
    <s v="NULL"/>
    <n v="194700"/>
    <n v="450900"/>
    <n v="2024"/>
    <n v="2562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15T06:54:00"/>
    <d v="2023-07-15T09:56:00"/>
    <s v="13296907"/>
    <d v="2023-08-14T00:00:00"/>
    <n v="29035"/>
    <n v="17959794"/>
    <n v="91979815"/>
    <s v="Procedimientos"/>
    <s v="21105"/>
    <s v="Pelvis, cadera, articulaciones sacro ilíacas  y coxo femorales"/>
    <n v="1"/>
    <n v="69100"/>
    <n v="69100"/>
    <n v="691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7959794"/>
    <n v="13296907"/>
    <s v="Aprobada Parcial"/>
    <s v="Reclamación nueva"/>
    <s v="Nueva"/>
    <s v="Reclamacion Normal"/>
    <n v="17959794"/>
    <n v="13296907"/>
    <s v="NULL"/>
    <s v="HRS2471482"/>
    <s v="HOSPITAL REGIONAL DE SOGAMOSO E.S.E."/>
    <d v="2023-07-15T00:00:00"/>
    <s v="Accidente de tránsito"/>
    <s v="157590079801"/>
    <s v="CC"/>
    <n v="1057601603"/>
    <s v="JHON"/>
    <s v="ELKIN"/>
    <s v="FLOREZ"/>
    <s v="NOVOA"/>
    <s v="NULL"/>
    <n v="194700"/>
    <n v="450900"/>
    <n v="2024"/>
    <n v="2562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15T06:54:00"/>
    <d v="2023-07-15T09:56:00"/>
    <s v="13296907"/>
    <d v="2023-08-14T00:00:00"/>
    <n v="29035"/>
    <n v="17959794"/>
    <n v="91979817"/>
    <s v="Procedimientos"/>
    <s v="39202"/>
    <s v="Derechos de sala para curaciones"/>
    <n v="1"/>
    <n v="26400"/>
    <n v="26400"/>
    <n v="26400"/>
    <n v="1"/>
    <n v="26400"/>
    <n v="26400"/>
    <x v="2"/>
    <x v="5"/>
    <b v="0"/>
    <s v="Validar posible superacion de topes según fecha de evento"/>
    <m/>
    <m/>
    <s v="Posible doble cobro"/>
    <m/>
    <m/>
    <n v="26400"/>
    <m/>
    <m/>
    <m/>
  </r>
  <r>
    <n v="17959801"/>
    <n v="13296914"/>
    <s v="Aprobada Parcial"/>
    <s v="Reclamación nueva"/>
    <s v="Nueva"/>
    <s v="Reclamacion Normal"/>
    <n v="17959801"/>
    <n v="13296914"/>
    <s v="NULL"/>
    <s v="HRS2476113"/>
    <s v="HOSPITAL REGIONAL DE SOGAMOSO E.S.E."/>
    <d v="2023-07-29T00:00:00"/>
    <s v="Accidente de tránsito"/>
    <s v="157590079801"/>
    <s v="CC"/>
    <n v="9527705"/>
    <s v="LUIS"/>
    <s v="GABRIEL"/>
    <s v="MANOSALVA"/>
    <s v="VARGAS"/>
    <s v="NULL"/>
    <n v="61100"/>
    <n v="167700"/>
    <n v="2024"/>
    <n v="1066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29T17:11:00"/>
    <d v="2023-07-29T20:20:00"/>
    <s v="13296914"/>
    <d v="2023-08-14T00:00:00"/>
    <n v="29035"/>
    <n v="17959801"/>
    <n v="91979909"/>
    <s v="Procedimientos"/>
    <s v="39146"/>
    <s v="Sutura"/>
    <n v="1"/>
    <n v="20800"/>
    <n v="20800"/>
    <n v="20800"/>
    <n v="1"/>
    <n v="20800"/>
    <n v="20800"/>
    <x v="0"/>
    <x v="0"/>
    <b v="0"/>
    <s v="Validar posible superacion de topes según fecha de evento"/>
    <m/>
    <m/>
    <s v="Posible doble cobro"/>
    <m/>
    <m/>
    <n v="20800"/>
    <m/>
    <m/>
    <m/>
  </r>
  <r>
    <n v="17959801"/>
    <n v="13296914"/>
    <s v="Aprobada Parcial"/>
    <s v="Reclamación nueva"/>
    <s v="Nueva"/>
    <s v="Reclamacion Normal"/>
    <n v="17959801"/>
    <n v="13296914"/>
    <s v="NULL"/>
    <s v="HRS2476113"/>
    <s v="HOSPITAL REGIONAL DE SOGAMOSO E.S.E."/>
    <d v="2023-07-29T00:00:00"/>
    <s v="Accidente de tránsito"/>
    <s v="157590079801"/>
    <s v="CC"/>
    <n v="9527705"/>
    <s v="LUIS"/>
    <s v="GABRIEL"/>
    <s v="MANOSALVA"/>
    <s v="VARGAS"/>
    <s v="NULL"/>
    <n v="61100"/>
    <n v="167700"/>
    <n v="2024"/>
    <n v="1066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29T17:11:00"/>
    <d v="2023-07-29T20:20:00"/>
    <s v="13296914"/>
    <d v="2023-08-14T00:00:00"/>
    <n v="29035"/>
    <n v="17959801"/>
    <n v="91979908"/>
    <s v="Procedimientos"/>
    <s v="39145"/>
    <s v="Consulta de urgencias"/>
    <n v="1"/>
    <n v="73400"/>
    <n v="73400"/>
    <n v="73400"/>
    <n v="1"/>
    <n v="73400"/>
    <n v="73400"/>
    <x v="0"/>
    <x v="0"/>
    <b v="0"/>
    <s v="Validar posible superacion de topes según fecha de evento"/>
    <m/>
    <m/>
    <s v="Posible doble cobro"/>
    <m/>
    <m/>
    <n v="73400"/>
    <m/>
    <m/>
    <m/>
  </r>
  <r>
    <n v="17959801"/>
    <n v="13296914"/>
    <s v="Aprobada Parcial"/>
    <s v="Reclamación nueva"/>
    <s v="Nueva"/>
    <s v="Reclamacion Normal"/>
    <n v="17959801"/>
    <n v="13296914"/>
    <s v="NULL"/>
    <s v="HRS2476113"/>
    <s v="HOSPITAL REGIONAL DE SOGAMOSO E.S.E."/>
    <d v="2023-07-29T00:00:00"/>
    <s v="Accidente de tránsito"/>
    <s v="157590079801"/>
    <s v="CC"/>
    <n v="9527705"/>
    <s v="LUIS"/>
    <s v="GABRIEL"/>
    <s v="MANOSALVA"/>
    <s v="VARGAS"/>
    <s v="NULL"/>
    <n v="61100"/>
    <n v="167700"/>
    <n v="2024"/>
    <n v="1066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29T17:11:00"/>
    <d v="2023-07-29T20:20:00"/>
    <s v="13296914"/>
    <d v="2023-08-14T00:00:00"/>
    <n v="29035"/>
    <n v="17959801"/>
    <n v="91979907"/>
    <s v="Medicamentos"/>
    <s v="19940997-05"/>
    <s v="VACUNA ANTITETANICA CAJA POR 10 VIALES DE 0. 5ML. VIAL DE VIDRIO BOROSILICATO TIPO I TAPÓN DE CLOROBUTILO SELLO DE ALUMINIO"/>
    <n v="1"/>
    <n v="11900"/>
    <n v="11900"/>
    <n v="11900"/>
    <n v="1"/>
    <n v="11900"/>
    <n v="11900"/>
    <x v="0"/>
    <x v="0"/>
    <b v="0"/>
    <s v="Validar posible superacion de topes según fecha de evento"/>
    <m/>
    <m/>
    <s v="Posible doble cobro"/>
    <m/>
    <m/>
    <n v="11900"/>
    <m/>
    <m/>
    <m/>
  </r>
  <r>
    <n v="17959801"/>
    <n v="13296914"/>
    <s v="Aprobada Parcial"/>
    <s v="Reclamación nueva"/>
    <s v="Nueva"/>
    <s v="Reclamacion Normal"/>
    <n v="17959801"/>
    <n v="13296914"/>
    <s v="NULL"/>
    <s v="HRS2476113"/>
    <s v="HOSPITAL REGIONAL DE SOGAMOSO E.S.E."/>
    <d v="2023-07-29T00:00:00"/>
    <s v="Accidente de tránsito"/>
    <s v="157590079801"/>
    <s v="CC"/>
    <n v="9527705"/>
    <s v="LUIS"/>
    <s v="GABRIEL"/>
    <s v="MANOSALVA"/>
    <s v="VARGAS"/>
    <s v="NULL"/>
    <n v="61100"/>
    <n v="167700"/>
    <n v="2024"/>
    <n v="1066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29T17:11:00"/>
    <d v="2023-07-29T20:20:00"/>
    <s v="13296914"/>
    <d v="2023-08-14T00:00:00"/>
    <n v="29035"/>
    <n v="17959801"/>
    <n v="91979910"/>
    <s v="Procedimientos"/>
    <s v="39201"/>
    <s v="Derechos de sala para suturas"/>
    <n v="1"/>
    <n v="61100"/>
    <n v="61100"/>
    <n v="61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7959801"/>
    <n v="13296914"/>
    <s v="Aprobada Parcial"/>
    <s v="Reclamación nueva"/>
    <s v="Nueva"/>
    <s v="Reclamacion Normal"/>
    <n v="17959801"/>
    <n v="13296914"/>
    <s v="NULL"/>
    <s v="HRS2476113"/>
    <s v="HOSPITAL REGIONAL DE SOGAMOSO E.S.E."/>
    <d v="2023-07-29T00:00:00"/>
    <s v="Accidente de tránsito"/>
    <s v="157590079801"/>
    <s v="CC"/>
    <n v="9527705"/>
    <s v="LUIS"/>
    <s v="GABRIEL"/>
    <s v="MANOSALVA"/>
    <s v="VARGAS"/>
    <s v="NULL"/>
    <n v="61100"/>
    <n v="167700"/>
    <n v="2024"/>
    <n v="1066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29T17:11:00"/>
    <d v="2023-07-29T20:20:00"/>
    <s v="13296914"/>
    <d v="2023-08-14T00:00:00"/>
    <n v="29035"/>
    <n v="17959801"/>
    <n v="91979906"/>
    <s v="Insumo"/>
    <m/>
    <s v="JERINGA DESECHABLE X 10 ML"/>
    <n v="1"/>
    <n v="500"/>
    <n v="500"/>
    <n v="500"/>
    <n v="1"/>
    <n v="500"/>
    <n v="500"/>
    <x v="0"/>
    <x v="0"/>
    <b v="0"/>
    <s v="Validar posible superacion de topes según fecha de evento"/>
    <m/>
    <m/>
    <s v="Posible doble cobro"/>
    <m/>
    <m/>
    <n v="500"/>
    <m/>
    <m/>
    <m/>
  </r>
  <r>
    <n v="17962791"/>
    <n v="13299903"/>
    <s v="Aprobada Parcial"/>
    <s v="Reclamación nueva"/>
    <s v="Nueva"/>
    <s v="Reclamacion Normal"/>
    <n v="17962791"/>
    <n v="13299903"/>
    <s v="NULL"/>
    <s v="FE340063"/>
    <s v="CLINICA LA SAGRADA FAMILIA S.A.S."/>
    <d v="2023-05-30T00:00:00"/>
    <s v="Accidente de tránsito"/>
    <s v="630010174101"/>
    <s v="CC"/>
    <n v="24579421"/>
    <s v="YOLIGMA"/>
    <m/>
    <s v="ROMERO"/>
    <s v="PULIDO"/>
    <s v="NULL"/>
    <n v="2800"/>
    <n v="84153"/>
    <n v="2024"/>
    <n v="8135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5-30T07:52:00"/>
    <d v="2023-05-30T19:00:00"/>
    <s v="13299903"/>
    <d v="2023-08-14T00:00:00"/>
    <n v="29035"/>
    <n v="17962791"/>
    <n v="92033432"/>
    <s v="Procedimientos"/>
    <s v="39145"/>
    <s v="Consulta de urgencias"/>
    <n v="1"/>
    <n v="76200"/>
    <n v="76200"/>
    <n v="76200"/>
    <n v="1"/>
    <n v="73400"/>
    <n v="73400"/>
    <x v="5"/>
    <x v="2"/>
    <b v="0"/>
    <s v="Validar posible superacion de topes según fecha de evento"/>
    <m/>
    <m/>
    <s v="Posible doble cobro"/>
    <m/>
    <m/>
    <n v="73400"/>
    <m/>
    <m/>
    <m/>
  </r>
  <r>
    <n v="17962791"/>
    <n v="13299903"/>
    <s v="Aprobada Parcial"/>
    <s v="Reclamación nueva"/>
    <s v="Nueva"/>
    <s v="Reclamacion Normal"/>
    <n v="17962791"/>
    <n v="13299903"/>
    <s v="NULL"/>
    <s v="FE340063"/>
    <s v="CLINICA LA SAGRADA FAMILIA S.A.S."/>
    <d v="2023-05-30T00:00:00"/>
    <s v="Accidente de tránsito"/>
    <s v="630010174101"/>
    <s v="CC"/>
    <n v="24579421"/>
    <s v="YOLIGMA"/>
    <m/>
    <s v="ROMERO"/>
    <s v="PULIDO"/>
    <s v="NULL"/>
    <n v="2800"/>
    <n v="84153"/>
    <n v="2024"/>
    <n v="8135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5-30T07:52:00"/>
    <d v="2023-05-30T19:00:00"/>
    <s v="13299903"/>
    <d v="2023-08-14T00:00:00"/>
    <n v="29035"/>
    <n v="17962791"/>
    <n v="92033430"/>
    <s v="Insumo"/>
    <m/>
    <s v="JERINGA 20ML G X1 CAJAX100"/>
    <n v="1"/>
    <n v="532"/>
    <n v="532"/>
    <n v="532"/>
    <n v="1"/>
    <n v="532"/>
    <n v="532"/>
    <x v="5"/>
    <x v="2"/>
    <b v="0"/>
    <s v="Validar posible superacion de topes según fecha de evento"/>
    <m/>
    <m/>
    <s v="Posible doble cobro"/>
    <m/>
    <m/>
    <n v="532"/>
    <m/>
    <m/>
    <m/>
  </r>
  <r>
    <n v="17962791"/>
    <n v="13299903"/>
    <s v="Aprobada Parcial"/>
    <s v="Reclamación nueva"/>
    <s v="Nueva"/>
    <s v="Reclamacion Normal"/>
    <n v="17962791"/>
    <n v="13299903"/>
    <s v="NULL"/>
    <s v="FE340063"/>
    <s v="CLINICA LA SAGRADA FAMILIA S.A.S."/>
    <d v="2023-05-30T00:00:00"/>
    <s v="Accidente de tránsito"/>
    <s v="630010174101"/>
    <s v="CC"/>
    <n v="24579421"/>
    <s v="YOLIGMA"/>
    <m/>
    <s v="ROMERO"/>
    <s v="PULIDO"/>
    <s v="NULL"/>
    <n v="2800"/>
    <n v="84153"/>
    <n v="2024"/>
    <n v="8135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5-30T07:52:00"/>
    <d v="2023-05-30T19:00:00"/>
    <s v="13299903"/>
    <d v="2023-08-14T00:00:00"/>
    <n v="29035"/>
    <n v="17962791"/>
    <n v="92033431"/>
    <s v="Medicamentos"/>
    <s v="19979158-4"/>
    <s v="SOLUCION CS PISA 0.9 % (CLORURO DE SODIO SOLUCION INYECTABLE 0.9 G / 100 ML) FRASCO DE POLIETILENO DE BAJA DENSIDAD FLEXOVAL 500 ML"/>
    <n v="1"/>
    <n v="7421"/>
    <n v="7421"/>
    <n v="7421"/>
    <n v="1"/>
    <n v="7421"/>
    <n v="7421"/>
    <x v="5"/>
    <x v="2"/>
    <b v="0"/>
    <s v="Validar posible superacion de topes según fecha de evento"/>
    <m/>
    <m/>
    <s v="Posible doble cobro"/>
    <m/>
    <m/>
    <n v="7421"/>
    <m/>
    <m/>
    <m/>
  </r>
  <r>
    <n v="17964999"/>
    <n v="13302087"/>
    <s v="Aprobada Parcial"/>
    <s v="Reclamación nueva"/>
    <s v="Nueva"/>
    <s v="Reclamacion Normal"/>
    <n v="17964999"/>
    <n v="13302087"/>
    <s v="NULL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4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3-08-15T00:00:00"/>
    <n v="29035"/>
    <n v="17964999"/>
    <n v="92072997"/>
    <s v="Insumo"/>
    <m/>
    <s v="EQUIPO MACROGOTEO"/>
    <n v="1"/>
    <n v="1423"/>
    <n v="1423"/>
    <n v="1423"/>
    <n v="1"/>
    <n v="1423"/>
    <n v="1423"/>
    <x v="0"/>
    <x v="2"/>
    <b v="0"/>
    <s v="Validar posible superacion de topes según fecha de evento"/>
    <m/>
    <m/>
    <s v="Posible doble cobro"/>
    <m/>
    <m/>
    <n v="1423"/>
    <m/>
    <m/>
    <m/>
  </r>
  <r>
    <n v="17964999"/>
    <n v="13302087"/>
    <s v="Aprobada Parcial"/>
    <s v="Reclamación nueva"/>
    <s v="Nueva"/>
    <s v="Reclamacion Normal"/>
    <n v="17964999"/>
    <n v="13302087"/>
    <s v="NULL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4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3-08-15T00:00:00"/>
    <n v="29035"/>
    <n v="17964999"/>
    <n v="92072999"/>
    <s v="Insumo"/>
    <m/>
    <s v="CATETER INTRAVENOSO 18"/>
    <n v="1"/>
    <n v="2845"/>
    <n v="2845"/>
    <n v="2845"/>
    <n v="1"/>
    <n v="2845"/>
    <n v="2845"/>
    <x v="0"/>
    <x v="2"/>
    <b v="0"/>
    <s v="Validar posible superacion de topes según fecha de evento"/>
    <m/>
    <m/>
    <s v="Posible doble cobro"/>
    <m/>
    <m/>
    <n v="2845"/>
    <m/>
    <m/>
    <m/>
  </r>
  <r>
    <n v="17964999"/>
    <n v="13302087"/>
    <s v="Aprobada Parcial"/>
    <s v="Reclamación nueva"/>
    <s v="Nueva"/>
    <s v="Reclamacion Normal"/>
    <n v="17964999"/>
    <n v="13302087"/>
    <s v="NULL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4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3-08-15T00:00:00"/>
    <n v="29035"/>
    <n v="17964999"/>
    <n v="92073000"/>
    <s v="Medicamentos"/>
    <s v="19942561-3"/>
    <s v="LACTATO DE RINGER SOLUCION INYECTABLE (SOLUCION HARTMANN) BOLSA PVC ATOXICO TRANSPARENTE POR 500 ML"/>
    <n v="1"/>
    <n v="3304"/>
    <n v="3304"/>
    <n v="3304"/>
    <n v="1"/>
    <n v="3304"/>
    <n v="3304"/>
    <x v="0"/>
    <x v="2"/>
    <b v="0"/>
    <s v="Validar posible superacion de topes según fecha de evento"/>
    <m/>
    <m/>
    <s v="Posible doble cobro"/>
    <m/>
    <m/>
    <n v="3304"/>
    <m/>
    <m/>
    <m/>
  </r>
  <r>
    <n v="17964999"/>
    <n v="13302087"/>
    <s v="Aprobada Parcial"/>
    <s v="Reclamación nueva"/>
    <s v="Nueva"/>
    <s v="Reclamacion Normal"/>
    <n v="17964999"/>
    <n v="13302087"/>
    <s v="NULL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4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3-08-15T00:00:00"/>
    <n v="29035"/>
    <n v="17964999"/>
    <n v="92072998"/>
    <s v="Insumo"/>
    <m/>
    <s v="BURETROL"/>
    <n v="1"/>
    <n v="6239"/>
    <n v="6239"/>
    <n v="6239"/>
    <n v="1"/>
    <n v="6239"/>
    <n v="6239"/>
    <x v="0"/>
    <x v="2"/>
    <b v="0"/>
    <s v="Validar posible superacion de topes según fecha de evento"/>
    <m/>
    <m/>
    <s v="Posible doble cobro"/>
    <m/>
    <m/>
    <n v="6239"/>
    <m/>
    <m/>
    <m/>
  </r>
  <r>
    <n v="17964999"/>
    <n v="13302087"/>
    <s v="Aprobada Parcial"/>
    <s v="Reclamación nueva"/>
    <s v="Nueva"/>
    <s v="Reclamacion Normal"/>
    <n v="17964999"/>
    <n v="13302087"/>
    <s v="NULL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4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3-08-15T00:00:00"/>
    <n v="29035"/>
    <n v="17964999"/>
    <n v="92073001"/>
    <s v="Medicamentos"/>
    <s v="19997625-04"/>
    <s v="DEXAMETASONA FOSFATO 8MG / 2 ML CAJA POR 10 AMPOLLAS DE VIDRIO AMBAR TIPO I POR 2 MILILITROS"/>
    <n v="1"/>
    <n v="584"/>
    <n v="584"/>
    <n v="584"/>
    <n v="1"/>
    <n v="584"/>
    <n v="584"/>
    <x v="0"/>
    <x v="2"/>
    <b v="0"/>
    <s v="Validar posible superacion de topes según fecha de evento"/>
    <m/>
    <m/>
    <s v="Posible doble cobro"/>
    <m/>
    <m/>
    <n v="584"/>
    <m/>
    <m/>
    <m/>
  </r>
  <r>
    <n v="17964999"/>
    <n v="13302087"/>
    <s v="Aprobada Parcial"/>
    <s v="Reclamación nueva"/>
    <s v="Nueva"/>
    <s v="Reclamacion Normal"/>
    <n v="17964999"/>
    <n v="13302087"/>
    <s v="NULL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4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3-08-15T00:00:00"/>
    <n v="29035"/>
    <n v="17964999"/>
    <n v="92073003"/>
    <s v="Procedimientos"/>
    <s v="21101"/>
    <s v="Mano, dedos, puño (muñeca), codo, pie,  clavícula, antebrazo, cuello de pie  (tobillo), edad ósea (carpograma), calcáneo"/>
    <n v="2"/>
    <n v="62800"/>
    <n v="125600"/>
    <n v="125600"/>
    <n v="1"/>
    <n v="62800"/>
    <n v="62800"/>
    <x v="0"/>
    <x v="2"/>
    <b v="0"/>
    <s v="Validar posible superacion de topes según fecha de evento"/>
    <m/>
    <m/>
    <s v="Posible doble cobro"/>
    <m/>
    <m/>
    <n v="62800"/>
    <m/>
    <m/>
    <m/>
  </r>
  <r>
    <n v="17964999"/>
    <n v="13302087"/>
    <s v="Aprobada Parcial"/>
    <s v="Reclamación nueva"/>
    <s v="Nueva"/>
    <s v="Reclamacion Normal"/>
    <n v="17964999"/>
    <n v="13302087"/>
    <s v="NULL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4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3-08-15T00:00:00"/>
    <n v="29035"/>
    <n v="17964999"/>
    <n v="92073004"/>
    <s v="Procedimientos"/>
    <s v="39145"/>
    <s v="Consulta de urgencias"/>
    <n v="1"/>
    <n v="73400"/>
    <n v="73400"/>
    <n v="73400"/>
    <n v="1"/>
    <n v="73400"/>
    <n v="73400"/>
    <x v="0"/>
    <x v="2"/>
    <b v="0"/>
    <s v="Validar posible superacion de topes según fecha de evento"/>
    <m/>
    <m/>
    <s v="Posible doble cobro"/>
    <m/>
    <m/>
    <n v="73400"/>
    <m/>
    <m/>
    <m/>
  </r>
  <r>
    <n v="17964999"/>
    <n v="13302087"/>
    <s v="Aprobada Parcial"/>
    <s v="Reclamación nueva"/>
    <s v="Nueva"/>
    <s v="Reclamacion Normal"/>
    <n v="17964999"/>
    <n v="13302087"/>
    <s v="NULL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4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3-08-15T00:00:00"/>
    <n v="29035"/>
    <n v="17964999"/>
    <n v="92073002"/>
    <s v="Medicamentos"/>
    <s v="20045072-02"/>
    <s v="TRAMADOL CLORHIDRATO 100 MG/2 ML CAJA CON 10 AMPOLLAS DE VIDRIO TRANSPARENTE INCOLORO TIPO I. POR 2 ML DE SOLUCIÓN."/>
    <n v="1"/>
    <n v="665"/>
    <n v="665"/>
    <n v="665"/>
    <n v="1"/>
    <n v="665"/>
    <n v="665"/>
    <x v="0"/>
    <x v="2"/>
    <b v="0"/>
    <s v="Validar posible superacion de topes según fecha de evento"/>
    <m/>
    <m/>
    <s v="Posible doble cobro"/>
    <m/>
    <m/>
    <n v="665"/>
    <m/>
    <m/>
    <m/>
  </r>
  <r>
    <n v="17965005"/>
    <n v="13302093"/>
    <s v="Aprobada Parcial"/>
    <s v="Reclamación nueva"/>
    <s v="Nueva"/>
    <s v="Reclamacion Normal"/>
    <n v="17965005"/>
    <n v="13302093"/>
    <s v="NULL"/>
    <s v="FEHF520617"/>
    <s v="EMPRESA SOCIAL DEL ESTADO HOSPITAL SAN RAFAEL DE  FACATATIVA"/>
    <d v="2023-04-30T00:00:00"/>
    <s v="Accidente de tránsito"/>
    <s v="252690004901"/>
    <s v="CC"/>
    <n v="1140819604"/>
    <s v="BREINER"/>
    <s v="FERMIN"/>
    <s v="HERNANDEZ"/>
    <s v="HERNANDEZ"/>
    <s v="NULL"/>
    <n v="81400"/>
    <n v="144200"/>
    <n v="2024"/>
    <n v="62800"/>
    <s v="FURIPS"/>
    <s v="No asegurado"/>
    <s v="BIS83D"/>
    <n v="1098779670"/>
    <s v="CC"/>
    <s v="JENNIFER TATIANA VILLEGAS GONGORA"/>
    <n v="1140819604"/>
    <s v="CC"/>
    <s v="BREINER FERMIN HERNANDEZ HERNANDEZ"/>
    <s v="Accidente de tránsito"/>
    <n v="899999151"/>
    <s v="EMPRESA SOCIAL DEL ESTADO HOSPITAL SAN RAFAEL DE  FACATATIVA"/>
    <d v="2023-07-07T08:04:00"/>
    <d v="2023-07-07T08:06:00"/>
    <s v="13302093"/>
    <d v="2023-08-15T00:00:00"/>
    <n v="29035"/>
    <n v="17965005"/>
    <n v="92073027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2"/>
    <x v="5"/>
    <b v="0"/>
    <s v="Validar posible superacion de topes según fecha de evento"/>
    <m/>
    <m/>
    <s v="Posible doble cobro"/>
    <m/>
    <m/>
    <n v="62800"/>
    <m/>
    <m/>
    <m/>
  </r>
  <r>
    <n v="17965005"/>
    <n v="13302093"/>
    <s v="Aprobada Parcial"/>
    <s v="Reclamación nueva"/>
    <s v="Nueva"/>
    <s v="Reclamacion Normal"/>
    <n v="17965005"/>
    <n v="13302093"/>
    <s v="NULL"/>
    <s v="FEHF520617"/>
    <s v="EMPRESA SOCIAL DEL ESTADO HOSPITAL SAN RAFAEL DE  FACATATIVA"/>
    <d v="2023-04-30T00:00:00"/>
    <s v="Accidente de tránsito"/>
    <s v="252690004901"/>
    <s v="CC"/>
    <n v="1140819604"/>
    <s v="BREINER"/>
    <s v="FERMIN"/>
    <s v="HERNANDEZ"/>
    <s v="HERNANDEZ"/>
    <s v="NULL"/>
    <n v="81400"/>
    <n v="144200"/>
    <n v="2024"/>
    <n v="62800"/>
    <s v="FURIPS"/>
    <s v="No asegurado"/>
    <s v="BIS83D"/>
    <n v="1098779670"/>
    <s v="CC"/>
    <s v="JENNIFER TATIANA VILLEGAS GONGORA"/>
    <n v="1140819604"/>
    <s v="CC"/>
    <s v="BREINER FERMIN HERNANDEZ HERNANDEZ"/>
    <s v="Accidente de tránsito"/>
    <n v="899999151"/>
    <s v="EMPRESA SOCIAL DEL ESTADO HOSPITAL SAN RAFAEL DE  FACATATIVA"/>
    <d v="2023-07-07T08:04:00"/>
    <d v="2023-07-07T08:06:00"/>
    <s v="13302093"/>
    <d v="2023-08-15T00:00:00"/>
    <n v="29035"/>
    <n v="17965005"/>
    <n v="92073028"/>
    <s v="Procedimientos"/>
    <s v="21102"/>
    <s v="Brazo, pierna, rodilla, fémur, hombro, omoplato"/>
    <n v="1"/>
    <n v="81400"/>
    <n v="81400"/>
    <n v="814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54"/>
    <s v="Insumo"/>
    <m/>
    <s v="JERINGA DESECHABLE DE 3 ML"/>
    <n v="3"/>
    <n v="532"/>
    <n v="1596"/>
    <n v="1596"/>
    <n v="3"/>
    <n v="532"/>
    <n v="1596"/>
    <x v="5"/>
    <x v="2"/>
    <b v="0"/>
    <s v="Validar posible superacion de topes según fecha de evento"/>
    <m/>
    <m/>
    <s v="Posible doble cobro"/>
    <m/>
    <m/>
    <n v="1596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65"/>
    <s v="Medicamentos"/>
    <s v="19979158-02"/>
    <s v="SOLUCION CS PISA 0.9 % (CLORURO DE SODIO SOLUCION INYECTABLE 0.9 G / 100 ML) FRASCO DE POLIETILENO DE BAJA DENSIDAD MINIOVAL POR 100 ML"/>
    <n v="7"/>
    <n v="6352"/>
    <n v="44464"/>
    <n v="44464"/>
    <n v="7"/>
    <n v="6352"/>
    <n v="44464"/>
    <x v="5"/>
    <x v="2"/>
    <b v="0"/>
    <s v="Validar posible superacion de topes según fecha de evento"/>
    <m/>
    <m/>
    <s v="Posible doble cobro"/>
    <m/>
    <m/>
    <n v="44464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71"/>
    <s v="Procedimientos"/>
    <s v="37206"/>
    <s v="Inmovilización miembro superior o inferior total o parcial"/>
    <n v="1"/>
    <n v="72700"/>
    <n v="72700"/>
    <n v="72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72"/>
    <s v="Procedimientos"/>
    <s v="38134"/>
    <s v="Habitación de cuatro ó mas camas"/>
    <n v="1"/>
    <n v="319400"/>
    <n v="319400"/>
    <n v="319400"/>
    <n v="1"/>
    <n v="307100"/>
    <n v="307100"/>
    <x v="5"/>
    <x v="2"/>
    <b v="0"/>
    <s v="Validar posible superacion de topes según fecha de evento"/>
    <m/>
    <m/>
    <s v="Posible doble cobro"/>
    <m/>
    <m/>
    <n v="307100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61"/>
    <s v="Insumo"/>
    <m/>
    <s v="CATETER INTRAVENOSO N  18 GA"/>
    <n v="1"/>
    <n v="7450"/>
    <n v="7450"/>
    <n v="7450"/>
    <n v="1"/>
    <n v="7450"/>
    <n v="7450"/>
    <x v="5"/>
    <x v="2"/>
    <b v="0"/>
    <s v="Validar posible superacion de topes según fecha de evento"/>
    <m/>
    <m/>
    <s v="Posible doble cobro"/>
    <m/>
    <m/>
    <n v="7450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67"/>
    <s v="Procedimientos"/>
    <s v="21101"/>
    <s v="Mano, dedos, puño (muñeca), codo, pie,  clavícula, antebrazo, cuello de pie  (tobillo), edad ósea (carpograma), calcáneo"/>
    <n v="1"/>
    <n v="65300"/>
    <n v="65300"/>
    <n v="65300"/>
    <n v="1"/>
    <n v="62800"/>
    <n v="62800"/>
    <x v="5"/>
    <x v="2"/>
    <b v="0"/>
    <s v="Validar posible superacion de topes según fecha de evento"/>
    <m/>
    <m/>
    <s v="Posible doble cobro"/>
    <m/>
    <m/>
    <n v="62800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73"/>
    <s v="Procedimientos"/>
    <s v="39221"/>
    <s v="Derechos de sala de yesos"/>
    <n v="1"/>
    <n v="89700"/>
    <n v="89700"/>
    <n v="89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58"/>
    <s v="Insumo"/>
    <m/>
    <s v="VENDA DE YESO 5X5"/>
    <n v="4"/>
    <n v="22321"/>
    <n v="89284"/>
    <n v="89284"/>
    <n v="4"/>
    <n v="22321"/>
    <n v="89284"/>
    <x v="5"/>
    <x v="2"/>
    <b v="0"/>
    <s v="Validar posible superacion de topes según fecha de evento"/>
    <m/>
    <m/>
    <s v="Posible doble cobro"/>
    <m/>
    <m/>
    <n v="89284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60"/>
    <s v="Insumo"/>
    <m/>
    <s v="CONECTOR CLAVE MICRO (TAPOLIN) REF: LAT-MC1"/>
    <n v="1"/>
    <n v="4731"/>
    <n v="4731"/>
    <n v="4731"/>
    <n v="1"/>
    <n v="4731"/>
    <n v="4731"/>
    <x v="5"/>
    <x v="2"/>
    <b v="0"/>
    <s v="Validar posible superacion de topes según fecha de evento"/>
    <m/>
    <m/>
    <s v="Posible doble cobro"/>
    <m/>
    <m/>
    <n v="4731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70"/>
    <s v="Procedimientos"/>
    <s v="21102"/>
    <s v="Brazo, pierna, rodilla, fémur, hombro, omoplato"/>
    <n v="1"/>
    <n v="84700"/>
    <n v="84700"/>
    <n v="84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56"/>
    <s v="Insumo"/>
    <m/>
    <s v="VENDA ELASTICA 4 X 5"/>
    <n v="3"/>
    <n v="12990"/>
    <n v="38970"/>
    <n v="38970"/>
    <n v="3"/>
    <n v="12990"/>
    <n v="38970"/>
    <x v="5"/>
    <x v="2"/>
    <b v="0"/>
    <s v="Validar posible superacion de topes según fecha de evento"/>
    <m/>
    <m/>
    <s v="Posible doble cobro"/>
    <m/>
    <m/>
    <n v="38970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62"/>
    <s v="Insumo"/>
    <m/>
    <s v="EQUIPO MACROGOTEO S/AGUJA"/>
    <n v="1"/>
    <n v="7276"/>
    <n v="7276"/>
    <n v="7276"/>
    <n v="1"/>
    <n v="7276"/>
    <n v="7276"/>
    <x v="5"/>
    <x v="2"/>
    <b v="0"/>
    <s v="Validar posible superacion de topes según fecha de evento"/>
    <m/>
    <m/>
    <s v="Posible doble cobro"/>
    <m/>
    <m/>
    <n v="7276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66"/>
    <s v="Medicamentos"/>
    <s v="19993036-08"/>
    <s v="DIPIRONA SODICA 1 G/2 ML SOLUCION INYECTABLE CAJA X 100 AMPOLLAS AMBAR X 2 ML"/>
    <n v="5"/>
    <n v="7000"/>
    <n v="35000"/>
    <n v="35000"/>
    <n v="5"/>
    <n v="7000"/>
    <n v="35000"/>
    <x v="5"/>
    <x v="2"/>
    <b v="0"/>
    <s v="Validar posible superacion de topes según fecha de evento"/>
    <m/>
    <m/>
    <s v="Posible doble cobro"/>
    <m/>
    <m/>
    <n v="35000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55"/>
    <s v="Insumo"/>
    <m/>
    <s v="VENDA DE ALGODON 6 X 5"/>
    <n v="4"/>
    <n v="8368"/>
    <n v="33472"/>
    <n v="33472"/>
    <n v="4"/>
    <n v="8368"/>
    <n v="33472"/>
    <x v="5"/>
    <x v="2"/>
    <b v="0"/>
    <s v="Validar posible superacion de topes según fecha de evento"/>
    <m/>
    <m/>
    <s v="Posible doble cobro"/>
    <m/>
    <m/>
    <n v="33472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68"/>
    <s v="Procedimientos"/>
    <s v="21101"/>
    <s v="Mano, dedos, puño (muñeca), codo, pie,  clavícula, antebrazo, cuello de pie  (tobillo), edad ósea (carpograma), calcáneo"/>
    <n v="1"/>
    <n v="65300"/>
    <n v="65300"/>
    <n v="653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57"/>
    <s v="Insumo"/>
    <m/>
    <s v="VENDA ELASTICA 3 X 5"/>
    <n v="2"/>
    <n v="7796"/>
    <n v="15592"/>
    <n v="15592"/>
    <n v="2"/>
    <n v="7796"/>
    <n v="15592"/>
    <x v="5"/>
    <x v="2"/>
    <b v="0"/>
    <s v="Validar posible superacion de topes según fecha de evento"/>
    <m/>
    <m/>
    <s v="Posible doble cobro"/>
    <m/>
    <m/>
    <n v="15592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59"/>
    <s v="Insumo"/>
    <m/>
    <s v="JERINGA DESECHABLE DE 3 ML"/>
    <n v="4"/>
    <n v="532"/>
    <n v="2128"/>
    <n v="2128"/>
    <n v="4"/>
    <n v="532"/>
    <n v="2128"/>
    <x v="5"/>
    <x v="2"/>
    <b v="0"/>
    <s v="Validar posible superacion de topes según fecha de evento"/>
    <m/>
    <m/>
    <s v="Posible doble cobro"/>
    <m/>
    <m/>
    <n v="2128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63"/>
    <s v="Insumo"/>
    <m/>
    <s v="EQUIPO BOMBA INFUSION GOTHAPLAST PQX100"/>
    <n v="2"/>
    <n v="59100"/>
    <n v="118200"/>
    <n v="118200"/>
    <n v="1"/>
    <n v="59100"/>
    <n v="59100"/>
    <x v="5"/>
    <x v="2"/>
    <b v="0"/>
    <s v="Validar posible superacion de topes según fecha de evento"/>
    <m/>
    <m/>
    <s v="Posible doble cobro"/>
    <m/>
    <m/>
    <n v="59100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64"/>
    <s v="Medicamentos"/>
    <s v="1980579-1"/>
    <s v="DICOXACILINA 125 MG/5ML POLVO PARA RECONSTITUIR EN FRASCO DE VIDRIO AMBAR POR 80 ML."/>
    <n v="3"/>
    <n v="11809"/>
    <n v="35427"/>
    <n v="35427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002094"/>
    <n v="13318696"/>
    <s v="Aprobada Parcial"/>
    <s v="Reclamación nueva"/>
    <s v="Nueva"/>
    <s v="Reclamacion Normal"/>
    <n v="18002094"/>
    <n v="13318696"/>
    <s v="NULL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425027"/>
    <n v="1215390"/>
    <n v="2024"/>
    <n v="7903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3-09-06T00:00:00"/>
    <n v="29035"/>
    <n v="18002094"/>
    <n v="92678169"/>
    <s v="Procedimientos"/>
    <s v="21102"/>
    <s v="Brazo, pierna, rodilla, fémur, hombro, omoplato"/>
    <n v="1"/>
    <n v="84700"/>
    <n v="84700"/>
    <n v="84700"/>
    <n v="1"/>
    <n v="81400"/>
    <n v="81400"/>
    <x v="5"/>
    <x v="2"/>
    <b v="0"/>
    <s v="Validar posible superacion de topes según fecha de evento"/>
    <m/>
    <m/>
    <s v="Posible doble cobro"/>
    <m/>
    <m/>
    <n v="81400"/>
    <m/>
    <m/>
    <m/>
  </r>
  <r>
    <n v="18109391"/>
    <n v="13408006"/>
    <s v="Aprobada Parcial"/>
    <s v="Reclamación nueva"/>
    <s v="Nueva"/>
    <s v="Reclamacion Normal"/>
    <n v="18109391"/>
    <n v="13408006"/>
    <s v="NULL"/>
    <s v="FE374515"/>
    <s v="CLINICA LA SAGRADA FAMILIA S.A.S."/>
    <d v="2023-09-24T00:00:00"/>
    <s v="Accidente de tránsito"/>
    <s v="630010174101"/>
    <s v="CC"/>
    <n v="1075670225"/>
    <s v="JOHN"/>
    <s v="ALEXANDER"/>
    <s v="GOMEZ"/>
    <m/>
    <s v="NULL"/>
    <n v="9400"/>
    <n v="263981"/>
    <n v="2024"/>
    <n v="25458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24T15:43:00"/>
    <d v="2023-09-24T22:48:00"/>
    <s v="13408006"/>
    <d v="2023-11-04T00:00:00"/>
    <n v="29045"/>
    <n v="18109391"/>
    <n v="94503167"/>
    <s v="Medicamentos"/>
    <s v="19934768-20"/>
    <s v="DICLOFENACO SODICO 75 MG/ 3 ML CAJA PLEGADIZA POR 100 AMPOLLAS DE VIDRIO INCOLORO TIPO I ETIQUETADA O PIROGRABADA. POR 3 ML DE SOLUCIÓN."/>
    <n v="1"/>
    <n v="4094"/>
    <n v="4094"/>
    <n v="4094"/>
    <n v="1"/>
    <n v="4094"/>
    <n v="4094"/>
    <x v="3"/>
    <x v="4"/>
    <b v="0"/>
    <s v="Validar posible superacion de topes según fecha de evento"/>
    <m/>
    <m/>
    <s v="Posible doble cobro"/>
    <m/>
    <m/>
    <n v="4094"/>
    <m/>
    <m/>
    <m/>
  </r>
  <r>
    <n v="18109391"/>
    <n v="13408006"/>
    <s v="Aprobada Parcial"/>
    <s v="Reclamación nueva"/>
    <s v="Nueva"/>
    <s v="Reclamacion Normal"/>
    <n v="18109391"/>
    <n v="13408006"/>
    <s v="NULL"/>
    <s v="FE374515"/>
    <s v="CLINICA LA SAGRADA FAMILIA S.A.S."/>
    <d v="2023-09-24T00:00:00"/>
    <s v="Accidente de tránsito"/>
    <s v="630010174101"/>
    <s v="CC"/>
    <n v="1075670225"/>
    <s v="JOHN"/>
    <s v="ALEXANDER"/>
    <s v="GOMEZ"/>
    <m/>
    <s v="NULL"/>
    <n v="9400"/>
    <n v="263981"/>
    <n v="2024"/>
    <n v="25458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24T15:43:00"/>
    <d v="2023-09-24T22:48:00"/>
    <s v="13408006"/>
    <d v="2023-11-04T00:00:00"/>
    <n v="29045"/>
    <n v="18109391"/>
    <n v="94503166"/>
    <s v="Medicamentos"/>
    <s v="19924285-25"/>
    <s v="TRAMADOL CLORHIDRATO AMPOLLAS 50 MG / 1 ML. CAJA PLEGADIZA POR 1 AMPOLLA EN VIDRIO TIPO I TRANSPARENTE POR 1 ML."/>
    <n v="1"/>
    <n v="4814"/>
    <n v="4814"/>
    <n v="4814"/>
    <n v="1"/>
    <n v="4814"/>
    <n v="4814"/>
    <x v="3"/>
    <x v="4"/>
    <b v="0"/>
    <s v="Validar posible superacion de topes según fecha de evento"/>
    <m/>
    <m/>
    <s v="Posible doble cobro"/>
    <m/>
    <m/>
    <n v="4814"/>
    <m/>
    <m/>
    <m/>
  </r>
  <r>
    <n v="18109391"/>
    <n v="13408006"/>
    <s v="Aprobada Parcial"/>
    <s v="Reclamación nueva"/>
    <s v="Nueva"/>
    <s v="Reclamacion Normal"/>
    <n v="18109391"/>
    <n v="13408006"/>
    <s v="NULL"/>
    <s v="FE374515"/>
    <s v="CLINICA LA SAGRADA FAMILIA S.A.S."/>
    <d v="2023-09-24T00:00:00"/>
    <s v="Accidente de tránsito"/>
    <s v="630010174101"/>
    <s v="CC"/>
    <n v="1075670225"/>
    <s v="JOHN"/>
    <s v="ALEXANDER"/>
    <s v="GOMEZ"/>
    <m/>
    <s v="NULL"/>
    <n v="9400"/>
    <n v="263981"/>
    <n v="2024"/>
    <n v="25458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24T15:43:00"/>
    <d v="2023-09-24T22:48:00"/>
    <s v="13408006"/>
    <d v="2023-11-04T00:00:00"/>
    <n v="29045"/>
    <n v="18109391"/>
    <n v="94503165"/>
    <s v="Insumo"/>
    <m/>
    <s v="JERINGA DESECHABLE DE 5 ML"/>
    <n v="1"/>
    <n v="573"/>
    <n v="573"/>
    <n v="573"/>
    <n v="1"/>
    <n v="573"/>
    <n v="573"/>
    <x v="3"/>
    <x v="4"/>
    <b v="0"/>
    <s v="Validar posible superacion de topes según fecha de evento"/>
    <m/>
    <m/>
    <s v="Posible doble cobro"/>
    <m/>
    <m/>
    <n v="573"/>
    <m/>
    <m/>
    <m/>
  </r>
  <r>
    <n v="18109391"/>
    <n v="13408006"/>
    <s v="Aprobada Parcial"/>
    <s v="Reclamación nueva"/>
    <s v="Nueva"/>
    <s v="Reclamacion Normal"/>
    <n v="18109391"/>
    <n v="13408006"/>
    <s v="NULL"/>
    <s v="FE374515"/>
    <s v="CLINICA LA SAGRADA FAMILIA S.A.S."/>
    <d v="2023-09-24T00:00:00"/>
    <s v="Accidente de tránsito"/>
    <s v="630010174101"/>
    <s v="CC"/>
    <n v="1075670225"/>
    <s v="JOHN"/>
    <s v="ALEXANDER"/>
    <s v="GOMEZ"/>
    <m/>
    <s v="NULL"/>
    <n v="9400"/>
    <n v="263981"/>
    <n v="2024"/>
    <n v="25458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24T15:43:00"/>
    <d v="2023-09-24T22:48:00"/>
    <s v="13408006"/>
    <d v="2023-11-04T00:00:00"/>
    <n v="29045"/>
    <n v="18109391"/>
    <n v="94503170"/>
    <s v="Procedimientos"/>
    <s v="39145"/>
    <s v="Consulta de urgencias"/>
    <n v="1"/>
    <n v="76200"/>
    <n v="76200"/>
    <n v="762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109391"/>
    <n v="13408006"/>
    <s v="Aprobada Parcial"/>
    <s v="Reclamación nueva"/>
    <s v="Nueva"/>
    <s v="Reclamacion Normal"/>
    <n v="18109391"/>
    <n v="13408006"/>
    <s v="NULL"/>
    <s v="FE374515"/>
    <s v="CLINICA LA SAGRADA FAMILIA S.A.S."/>
    <d v="2023-09-24T00:00:00"/>
    <s v="Accidente de tránsito"/>
    <s v="630010174101"/>
    <s v="CC"/>
    <n v="1075670225"/>
    <s v="JOHN"/>
    <s v="ALEXANDER"/>
    <s v="GOMEZ"/>
    <m/>
    <s v="NULL"/>
    <n v="9400"/>
    <n v="263981"/>
    <n v="2024"/>
    <n v="25458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24T15:43:00"/>
    <d v="2023-09-24T22:48:00"/>
    <s v="13408006"/>
    <d v="2023-11-04T00:00:00"/>
    <n v="29045"/>
    <n v="18109391"/>
    <n v="94503164"/>
    <s v="Insumo"/>
    <m/>
    <s v="JERINGA 1ML 27GX1/2"/>
    <n v="1"/>
    <n v="800"/>
    <n v="800"/>
    <n v="800"/>
    <n v="1"/>
    <n v="800"/>
    <n v="800"/>
    <x v="3"/>
    <x v="4"/>
    <b v="0"/>
    <s v="Validar posible superacion de topes según fecha de evento"/>
    <m/>
    <m/>
    <s v="Posible doble cobro"/>
    <m/>
    <m/>
    <n v="800"/>
    <m/>
    <m/>
    <m/>
  </r>
  <r>
    <n v="18109391"/>
    <n v="13408006"/>
    <s v="Aprobada Parcial"/>
    <s v="Reclamación nueva"/>
    <s v="Nueva"/>
    <s v="Reclamacion Normal"/>
    <n v="18109391"/>
    <n v="13408006"/>
    <s v="NULL"/>
    <s v="FE374515"/>
    <s v="CLINICA LA SAGRADA FAMILIA S.A.S."/>
    <d v="2023-09-24T00:00:00"/>
    <s v="Accidente de tránsito"/>
    <s v="630010174101"/>
    <s v="CC"/>
    <n v="1075670225"/>
    <s v="JOHN"/>
    <s v="ALEXANDER"/>
    <s v="GOMEZ"/>
    <m/>
    <s v="NULL"/>
    <n v="9400"/>
    <n v="263981"/>
    <n v="2024"/>
    <n v="25458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24T15:43:00"/>
    <d v="2023-09-24T22:48:00"/>
    <s v="13408006"/>
    <d v="2023-11-04T00:00:00"/>
    <n v="29045"/>
    <n v="18109391"/>
    <n v="94503168"/>
    <s v="Procedimientos"/>
    <s v="21102"/>
    <s v="Brazo, pierna, rodilla, fémur, hombro, omoplato"/>
    <n v="1"/>
    <n v="84700"/>
    <n v="84700"/>
    <n v="84700"/>
    <n v="1"/>
    <n v="81400"/>
    <n v="81400"/>
    <x v="3"/>
    <x v="4"/>
    <b v="0"/>
    <s v="Validar posible superacion de topes según fecha de evento"/>
    <m/>
    <m/>
    <s v="Posible doble cobro"/>
    <m/>
    <m/>
    <n v="81400"/>
    <m/>
    <m/>
    <m/>
  </r>
  <r>
    <n v="18109391"/>
    <n v="13408006"/>
    <s v="Aprobada Parcial"/>
    <s v="Reclamación nueva"/>
    <s v="Nueva"/>
    <s v="Reclamacion Normal"/>
    <n v="18109391"/>
    <n v="13408006"/>
    <s v="NULL"/>
    <s v="FE374515"/>
    <s v="CLINICA LA SAGRADA FAMILIA S.A.S."/>
    <d v="2023-09-24T00:00:00"/>
    <s v="Accidente de tránsito"/>
    <s v="630010174101"/>
    <s v="CC"/>
    <n v="1075670225"/>
    <s v="JOHN"/>
    <s v="ALEXANDER"/>
    <s v="GOMEZ"/>
    <m/>
    <s v="NULL"/>
    <n v="9400"/>
    <n v="263981"/>
    <n v="2024"/>
    <n v="25458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24T15:43:00"/>
    <d v="2023-09-24T22:48:00"/>
    <s v="13408006"/>
    <d v="2023-11-04T00:00:00"/>
    <n v="29045"/>
    <n v="18109391"/>
    <n v="94503169"/>
    <s v="Procedimientos"/>
    <s v="21201"/>
    <s v="Tórax (PA o P A y lateral), reja costal"/>
    <n v="1"/>
    <n v="92800"/>
    <n v="92800"/>
    <n v="92800"/>
    <n v="1"/>
    <n v="89500"/>
    <n v="89500"/>
    <x v="3"/>
    <x v="4"/>
    <b v="0"/>
    <s v="Validar posible superacion de topes según fecha de evento"/>
    <m/>
    <m/>
    <s v="Posible doble cobro"/>
    <m/>
    <m/>
    <n v="89500"/>
    <m/>
    <m/>
    <m/>
  </r>
  <r>
    <n v="18109397"/>
    <n v="13408012"/>
    <s v="Aprobada Parcial"/>
    <s v="Reclamación nueva"/>
    <s v="Nueva"/>
    <s v="Reclamacion Normal"/>
    <n v="18109397"/>
    <n v="13408012"/>
    <s v="NULL"/>
    <s v="FE371667"/>
    <s v="CLINICA LA SAGRADA FAMILIA S.A.S."/>
    <d v="2023-08-17T00:00:00"/>
    <s v="Accidente de tránsito"/>
    <s v="630010174101"/>
    <s v="CC"/>
    <n v="1006006100"/>
    <s v="VANESSA"/>
    <s v="KATHERINE"/>
    <s v="PATINO"/>
    <s v="LEONEL"/>
    <s v="NULL"/>
    <n v="723500"/>
    <n v="765155"/>
    <n v="2024"/>
    <n v="416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13T01:27:00"/>
    <d v="2023-09-13T05:50:00"/>
    <s v="13408012"/>
    <d v="2023-11-04T00:00:00"/>
    <n v="29045"/>
    <n v="18109397"/>
    <n v="94503276"/>
    <s v="Procedimientos"/>
    <s v="21701"/>
    <s v="Cráneo simple"/>
    <n v="1"/>
    <n v="647300"/>
    <n v="647300"/>
    <n v="6473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109397"/>
    <n v="13408012"/>
    <s v="Aprobada Parcial"/>
    <s v="Reclamación nueva"/>
    <s v="Nueva"/>
    <s v="Reclamacion Normal"/>
    <n v="18109397"/>
    <n v="13408012"/>
    <s v="NULL"/>
    <s v="FE371667"/>
    <s v="CLINICA LA SAGRADA FAMILIA S.A.S."/>
    <d v="2023-08-17T00:00:00"/>
    <s v="Accidente de tránsito"/>
    <s v="630010174101"/>
    <s v="CC"/>
    <n v="1006006100"/>
    <s v="VANESSA"/>
    <s v="KATHERINE"/>
    <s v="PATINO"/>
    <s v="LEONEL"/>
    <s v="NULL"/>
    <n v="723500"/>
    <n v="765155"/>
    <n v="2024"/>
    <n v="416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13T01:27:00"/>
    <d v="2023-09-13T05:50:00"/>
    <s v="13408012"/>
    <d v="2023-11-04T00:00:00"/>
    <n v="29045"/>
    <n v="18109397"/>
    <n v="94503271"/>
    <s v="Insumo"/>
    <m/>
    <s v="CATETER INTRAVENOSO 18GX1 1/4"/>
    <n v="2"/>
    <n v="7450"/>
    <n v="14900"/>
    <n v="14900"/>
    <n v="2"/>
    <n v="7450"/>
    <n v="14900"/>
    <x v="5"/>
    <x v="2"/>
    <b v="0"/>
    <s v="Validar posible superacion de topes según fecha de evento"/>
    <m/>
    <m/>
    <s v="Posible doble cobro"/>
    <m/>
    <m/>
    <n v="14900"/>
    <m/>
    <m/>
    <m/>
  </r>
  <r>
    <n v="18109397"/>
    <n v="13408012"/>
    <s v="Aprobada Parcial"/>
    <s v="Reclamación nueva"/>
    <s v="Nueva"/>
    <s v="Reclamacion Normal"/>
    <n v="18109397"/>
    <n v="13408012"/>
    <s v="NULL"/>
    <s v="FE371667"/>
    <s v="CLINICA LA SAGRADA FAMILIA S.A.S."/>
    <d v="2023-08-17T00:00:00"/>
    <s v="Accidente de tránsito"/>
    <s v="630010174101"/>
    <s v="CC"/>
    <n v="1006006100"/>
    <s v="VANESSA"/>
    <s v="KATHERINE"/>
    <s v="PATINO"/>
    <s v="LEONEL"/>
    <s v="NULL"/>
    <n v="723500"/>
    <n v="765155"/>
    <n v="2024"/>
    <n v="416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13T01:27:00"/>
    <d v="2023-09-13T05:50:00"/>
    <s v="13408012"/>
    <d v="2023-11-04T00:00:00"/>
    <n v="29045"/>
    <n v="18109397"/>
    <n v="94503272"/>
    <s v="Insumo"/>
    <m/>
    <s v="CONECTOR CLAVE MICRO (TAPOLIN) REF: LAT-MC1"/>
    <n v="1"/>
    <n v="4731"/>
    <n v="4731"/>
    <n v="4731"/>
    <n v="1"/>
    <n v="4731"/>
    <n v="4731"/>
    <x v="5"/>
    <x v="2"/>
    <b v="0"/>
    <s v="Validar posible superacion de topes según fecha de evento"/>
    <m/>
    <m/>
    <s v="Posible doble cobro"/>
    <m/>
    <m/>
    <n v="4731"/>
    <m/>
    <m/>
    <m/>
  </r>
  <r>
    <n v="18109397"/>
    <n v="13408012"/>
    <s v="Aprobada Parcial"/>
    <s v="Reclamación nueva"/>
    <s v="Nueva"/>
    <s v="Reclamacion Normal"/>
    <n v="18109397"/>
    <n v="13408012"/>
    <s v="NULL"/>
    <s v="FE371667"/>
    <s v="CLINICA LA SAGRADA FAMILIA S.A.S."/>
    <d v="2023-08-17T00:00:00"/>
    <s v="Accidente de tránsito"/>
    <s v="630010174101"/>
    <s v="CC"/>
    <n v="1006006100"/>
    <s v="VANESSA"/>
    <s v="KATHERINE"/>
    <s v="PATINO"/>
    <s v="LEONEL"/>
    <s v="NULL"/>
    <n v="723500"/>
    <n v="765155"/>
    <n v="2024"/>
    <n v="416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13T01:27:00"/>
    <d v="2023-09-13T05:50:00"/>
    <s v="13408012"/>
    <d v="2023-11-04T00:00:00"/>
    <n v="29045"/>
    <n v="18109397"/>
    <n v="94503274"/>
    <s v="Medicamentos"/>
    <s v="19979158-02"/>
    <s v="SOLUCION CS PISA 0.9 % (CLORURO DE SODIO SOLUCION INYECTABLE 0.9 G / 100 ML) FRASCO DE POLIETILENO DE BAJA DENSIDAD MINIOVAL POR 100 ML"/>
    <n v="1"/>
    <n v="6352"/>
    <n v="6352"/>
    <n v="6352"/>
    <n v="1"/>
    <n v="6352"/>
    <n v="6352"/>
    <x v="5"/>
    <x v="2"/>
    <b v="0"/>
    <s v="Validar posible superacion de topes según fecha de evento"/>
    <m/>
    <m/>
    <s v="Posible doble cobro"/>
    <m/>
    <m/>
    <n v="6352"/>
    <m/>
    <m/>
    <m/>
  </r>
  <r>
    <n v="18109397"/>
    <n v="13408012"/>
    <s v="Aprobada Parcial"/>
    <s v="Reclamación nueva"/>
    <s v="Nueva"/>
    <s v="Reclamacion Normal"/>
    <n v="18109397"/>
    <n v="13408012"/>
    <s v="NULL"/>
    <s v="FE371667"/>
    <s v="CLINICA LA SAGRADA FAMILIA S.A.S."/>
    <d v="2023-08-17T00:00:00"/>
    <s v="Accidente de tránsito"/>
    <s v="630010174101"/>
    <s v="CC"/>
    <n v="1006006100"/>
    <s v="VANESSA"/>
    <s v="KATHERINE"/>
    <s v="PATINO"/>
    <s v="LEONEL"/>
    <s v="NULL"/>
    <n v="723500"/>
    <n v="765155"/>
    <n v="2024"/>
    <n v="416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13T01:27:00"/>
    <d v="2023-09-13T05:50:00"/>
    <s v="13408012"/>
    <d v="2023-11-04T00:00:00"/>
    <n v="29045"/>
    <n v="18109397"/>
    <n v="94503270"/>
    <s v="Insumo"/>
    <m/>
    <s v="EQUIPO MACROGOTEO"/>
    <n v="1"/>
    <n v="7276"/>
    <n v="7276"/>
    <n v="7276"/>
    <n v="1"/>
    <n v="7276"/>
    <n v="7276"/>
    <x v="5"/>
    <x v="2"/>
    <b v="0"/>
    <s v="Validar posible superacion de topes según fecha de evento"/>
    <m/>
    <m/>
    <s v="Posible doble cobro"/>
    <m/>
    <m/>
    <n v="7276"/>
    <m/>
    <m/>
    <m/>
  </r>
  <r>
    <n v="18109397"/>
    <n v="13408012"/>
    <s v="Aprobada Parcial"/>
    <s v="Reclamación nueva"/>
    <s v="Nueva"/>
    <s v="Reclamacion Normal"/>
    <n v="18109397"/>
    <n v="13408012"/>
    <s v="NULL"/>
    <s v="FE371667"/>
    <s v="CLINICA LA SAGRADA FAMILIA S.A.S."/>
    <d v="2023-08-17T00:00:00"/>
    <s v="Accidente de tránsito"/>
    <s v="630010174101"/>
    <s v="CC"/>
    <n v="1006006100"/>
    <s v="VANESSA"/>
    <s v="KATHERINE"/>
    <s v="PATINO"/>
    <s v="LEONEL"/>
    <s v="NULL"/>
    <n v="723500"/>
    <n v="765155"/>
    <n v="2024"/>
    <n v="416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13T01:27:00"/>
    <d v="2023-09-13T05:50:00"/>
    <s v="13408012"/>
    <d v="2023-11-04T00:00:00"/>
    <n v="29045"/>
    <n v="18109397"/>
    <n v="94503273"/>
    <s v="Insumo"/>
    <m/>
    <s v="JERINGA 10ML"/>
    <n v="1"/>
    <n v="1396"/>
    <n v="1396"/>
    <n v="1396"/>
    <n v="1"/>
    <n v="1396"/>
    <n v="1396"/>
    <x v="5"/>
    <x v="2"/>
    <b v="0"/>
    <s v="Validar posible superacion de topes según fecha de evento"/>
    <m/>
    <m/>
    <s v="Posible doble cobro"/>
    <m/>
    <m/>
    <n v="1396"/>
    <m/>
    <m/>
    <m/>
  </r>
  <r>
    <n v="18109397"/>
    <n v="13408012"/>
    <s v="Aprobada Parcial"/>
    <s v="Reclamación nueva"/>
    <s v="Nueva"/>
    <s v="Reclamacion Normal"/>
    <n v="18109397"/>
    <n v="13408012"/>
    <s v="NULL"/>
    <s v="FE371667"/>
    <s v="CLINICA LA SAGRADA FAMILIA S.A.S."/>
    <d v="2023-08-17T00:00:00"/>
    <s v="Accidente de tránsito"/>
    <s v="630010174101"/>
    <s v="CC"/>
    <n v="1006006100"/>
    <s v="VANESSA"/>
    <s v="KATHERINE"/>
    <s v="PATINO"/>
    <s v="LEONEL"/>
    <s v="NULL"/>
    <n v="723500"/>
    <n v="765155"/>
    <n v="2024"/>
    <n v="416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13T01:27:00"/>
    <d v="2023-09-13T05:50:00"/>
    <s v="13408012"/>
    <d v="2023-11-04T00:00:00"/>
    <n v="29045"/>
    <n v="18109397"/>
    <n v="94503277"/>
    <s v="Procedimientos"/>
    <s v="39145"/>
    <s v="Consulta de urgencias"/>
    <n v="1"/>
    <n v="76200"/>
    <n v="76200"/>
    <n v="762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109397"/>
    <n v="13408012"/>
    <s v="Aprobada Parcial"/>
    <s v="Reclamación nueva"/>
    <s v="Nueva"/>
    <s v="Reclamacion Normal"/>
    <n v="18109397"/>
    <n v="13408012"/>
    <s v="NULL"/>
    <s v="FE371667"/>
    <s v="CLINICA LA SAGRADA FAMILIA S.A.S."/>
    <d v="2023-08-17T00:00:00"/>
    <s v="Accidente de tránsito"/>
    <s v="630010174101"/>
    <s v="CC"/>
    <n v="1006006100"/>
    <s v="VANESSA"/>
    <s v="KATHERINE"/>
    <s v="PATINO"/>
    <s v="LEONEL"/>
    <s v="NULL"/>
    <n v="723500"/>
    <n v="765155"/>
    <n v="2024"/>
    <n v="416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13T01:27:00"/>
    <d v="2023-09-13T05:50:00"/>
    <s v="13408012"/>
    <d v="2023-11-04T00:00:00"/>
    <n v="29045"/>
    <n v="18109397"/>
    <n v="94503275"/>
    <s v="Medicamentos"/>
    <s v="19993036-08"/>
    <s v="DIPIRONA SODICA 1 G/2 ML SOLUCION INYECTABLE CAJA X 100 AMPOLLAS AMBAR X 2 ML"/>
    <n v="1"/>
    <n v="7000"/>
    <n v="7000"/>
    <n v="7000"/>
    <n v="1"/>
    <n v="7000"/>
    <n v="7000"/>
    <x v="5"/>
    <x v="2"/>
    <b v="0"/>
    <s v="Validar posible superacion de topes según fecha de evento"/>
    <m/>
    <m/>
    <s v="Posible doble cobro"/>
    <m/>
    <m/>
    <n v="7000"/>
    <m/>
    <m/>
    <m/>
  </r>
  <r>
    <n v="18138394"/>
    <n v="13431095"/>
    <s v="Aprobada Parcial"/>
    <s v="Reclamación nueva"/>
    <s v="Nueva"/>
    <s v="Reclamacion Normal"/>
    <n v="18138394"/>
    <n v="13431095"/>
    <s v="NULL"/>
    <s v="FE377812"/>
    <s v="CLINICA LA SAGRADA FAMILIA S.A.S."/>
    <d v="2023-09-29T00:00:00"/>
    <s v="Accidente de tránsito"/>
    <s v="630010174101"/>
    <s v="CC"/>
    <n v="1091884678"/>
    <s v="MARIA"/>
    <s v="JOSE"/>
    <s v="GUTIERREZ"/>
    <s v="GALINDO"/>
    <s v="NULL"/>
    <n v="196900"/>
    <n v="901661"/>
    <n v="2024"/>
    <n v="70476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30T15:17:00"/>
    <d v="2023-09-30T19:24:00"/>
    <s v="13431095"/>
    <d v="2023-11-24T00:00:00"/>
    <n v="29045"/>
    <n v="18138394"/>
    <n v="94987673"/>
    <s v="Insumo"/>
    <m/>
    <s v="JERINGA DESECHABLE DE 5 ML"/>
    <n v="1"/>
    <n v="573"/>
    <n v="573"/>
    <n v="573"/>
    <n v="1"/>
    <n v="573"/>
    <n v="573"/>
    <x v="5"/>
    <x v="2"/>
    <b v="0"/>
    <s v="Validar posible superacion de topes según fecha de evento"/>
    <m/>
    <m/>
    <s v="Posible doble cobro"/>
    <m/>
    <m/>
    <n v="573"/>
    <m/>
    <m/>
    <m/>
  </r>
  <r>
    <n v="18138394"/>
    <n v="13431095"/>
    <s v="Aprobada Parcial"/>
    <s v="Reclamación nueva"/>
    <s v="Nueva"/>
    <s v="Reclamacion Normal"/>
    <n v="18138394"/>
    <n v="13431095"/>
    <s v="NULL"/>
    <s v="FE377812"/>
    <s v="CLINICA LA SAGRADA FAMILIA S.A.S."/>
    <d v="2023-09-29T00:00:00"/>
    <s v="Accidente de tránsito"/>
    <s v="630010174101"/>
    <s v="CC"/>
    <n v="1091884678"/>
    <s v="MARIA"/>
    <s v="JOSE"/>
    <s v="GUTIERREZ"/>
    <s v="GALINDO"/>
    <s v="NULL"/>
    <n v="196900"/>
    <n v="901661"/>
    <n v="2024"/>
    <n v="70476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30T15:17:00"/>
    <d v="2023-09-30T19:24:00"/>
    <s v="13431095"/>
    <d v="2023-11-24T00:00:00"/>
    <n v="29045"/>
    <n v="18138394"/>
    <n v="94987675"/>
    <s v="Procedimientos"/>
    <s v="21102"/>
    <s v="Brazo, pierna, rodilla, fémur, hombro, omoplato"/>
    <n v="1"/>
    <n v="84700"/>
    <n v="84700"/>
    <n v="84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138394"/>
    <n v="13431095"/>
    <s v="Aprobada Parcial"/>
    <s v="Reclamación nueva"/>
    <s v="Nueva"/>
    <s v="Reclamacion Normal"/>
    <n v="18138394"/>
    <n v="13431095"/>
    <s v="NULL"/>
    <s v="FE377812"/>
    <s v="CLINICA LA SAGRADA FAMILIA S.A.S."/>
    <d v="2023-09-29T00:00:00"/>
    <s v="Accidente de tránsito"/>
    <s v="630010174101"/>
    <s v="CC"/>
    <n v="1091884678"/>
    <s v="MARIA"/>
    <s v="JOSE"/>
    <s v="GUTIERREZ"/>
    <s v="GALINDO"/>
    <s v="NULL"/>
    <n v="196900"/>
    <n v="901661"/>
    <n v="2024"/>
    <n v="70476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30T15:17:00"/>
    <d v="2023-09-30T19:24:00"/>
    <s v="13431095"/>
    <d v="2023-11-24T00:00:00"/>
    <n v="29045"/>
    <n v="18138394"/>
    <n v="94987677"/>
    <s v="Procedimientos"/>
    <s v="21701"/>
    <s v="Cráneo simple"/>
    <n v="1"/>
    <n v="647300"/>
    <n v="647300"/>
    <n v="647300"/>
    <n v="1"/>
    <n v="622600"/>
    <n v="622600"/>
    <x v="5"/>
    <x v="2"/>
    <b v="0"/>
    <s v="Validar posible superacion de topes según fecha de evento"/>
    <m/>
    <m/>
    <s v="Posible doble cobro"/>
    <m/>
    <m/>
    <n v="622600"/>
    <m/>
    <m/>
    <m/>
  </r>
  <r>
    <n v="18138394"/>
    <n v="13431095"/>
    <s v="Aprobada Parcial"/>
    <s v="Reclamación nueva"/>
    <s v="Nueva"/>
    <s v="Reclamacion Normal"/>
    <n v="18138394"/>
    <n v="13431095"/>
    <s v="NULL"/>
    <s v="FE377812"/>
    <s v="CLINICA LA SAGRADA FAMILIA S.A.S."/>
    <d v="2023-09-29T00:00:00"/>
    <s v="Accidente de tránsito"/>
    <s v="630010174101"/>
    <s v="CC"/>
    <n v="1091884678"/>
    <s v="MARIA"/>
    <s v="JOSE"/>
    <s v="GUTIERREZ"/>
    <s v="GALINDO"/>
    <s v="NULL"/>
    <n v="196900"/>
    <n v="901661"/>
    <n v="2024"/>
    <n v="70476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30T15:17:00"/>
    <d v="2023-09-30T19:24:00"/>
    <s v="13431095"/>
    <d v="2023-11-24T00:00:00"/>
    <n v="29045"/>
    <n v="18138394"/>
    <n v="94987678"/>
    <s v="Procedimientos"/>
    <s v="39145"/>
    <s v="Consulta de urgencias"/>
    <n v="1"/>
    <n v="76200"/>
    <n v="76200"/>
    <n v="76200"/>
    <n v="1"/>
    <n v="73400"/>
    <n v="73400"/>
    <x v="5"/>
    <x v="2"/>
    <b v="0"/>
    <s v="Validar posible superacion de topes según fecha de evento"/>
    <m/>
    <m/>
    <s v="Posible doble cobro"/>
    <m/>
    <m/>
    <n v="73400"/>
    <m/>
    <m/>
    <m/>
  </r>
  <r>
    <n v="18138394"/>
    <n v="13431095"/>
    <s v="Aprobada Parcial"/>
    <s v="Reclamación nueva"/>
    <s v="Nueva"/>
    <s v="Reclamacion Normal"/>
    <n v="18138394"/>
    <n v="13431095"/>
    <s v="NULL"/>
    <s v="FE377812"/>
    <s v="CLINICA LA SAGRADA FAMILIA S.A.S."/>
    <d v="2023-09-29T00:00:00"/>
    <s v="Accidente de tránsito"/>
    <s v="630010174101"/>
    <s v="CC"/>
    <n v="1091884678"/>
    <s v="MARIA"/>
    <s v="JOSE"/>
    <s v="GUTIERREZ"/>
    <s v="GALINDO"/>
    <s v="NULL"/>
    <n v="196900"/>
    <n v="901661"/>
    <n v="2024"/>
    <n v="70476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30T15:17:00"/>
    <d v="2023-09-30T19:24:00"/>
    <s v="13431095"/>
    <d v="2023-11-24T00:00:00"/>
    <n v="29045"/>
    <n v="18138394"/>
    <n v="94987674"/>
    <s v="Medicamentos"/>
    <s v="19934768-20"/>
    <s v="DICLOFENACO SODICO 75 MG/ 3 ML CAJA PLEGADIZA POR 100 AMPOLLAS DE VIDRIO INCOLORO TIPO I ETIQUETADA O PIROGRABADA. POR 3 ML DE SOLUCIÓN."/>
    <n v="2"/>
    <n v="4094"/>
    <n v="8188"/>
    <n v="8188"/>
    <n v="2"/>
    <n v="4094"/>
    <n v="8188"/>
    <x v="5"/>
    <x v="2"/>
    <b v="0"/>
    <s v="Validar posible superacion de topes según fecha de evento"/>
    <m/>
    <m/>
    <s v="Posible doble cobro"/>
    <m/>
    <m/>
    <n v="8188"/>
    <m/>
    <m/>
    <m/>
  </r>
  <r>
    <n v="18138394"/>
    <n v="13431095"/>
    <s v="Aprobada Parcial"/>
    <s v="Reclamación nueva"/>
    <s v="Nueva"/>
    <s v="Reclamacion Normal"/>
    <n v="18138394"/>
    <n v="13431095"/>
    <s v="NULL"/>
    <s v="FE377812"/>
    <s v="CLINICA LA SAGRADA FAMILIA S.A.S."/>
    <d v="2023-09-29T00:00:00"/>
    <s v="Accidente de tránsito"/>
    <s v="630010174101"/>
    <s v="CC"/>
    <n v="1091884678"/>
    <s v="MARIA"/>
    <s v="JOSE"/>
    <s v="GUTIERREZ"/>
    <s v="GALINDO"/>
    <s v="NULL"/>
    <n v="196900"/>
    <n v="901661"/>
    <n v="2024"/>
    <n v="70476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30T15:17:00"/>
    <d v="2023-09-30T19:24:00"/>
    <s v="13431095"/>
    <d v="2023-11-24T00:00:00"/>
    <n v="29045"/>
    <n v="18138394"/>
    <n v="94987676"/>
    <s v="Procedimientos"/>
    <s v="21102"/>
    <s v="Brazo, pierna, rodilla, fémur, hombro, omoplato"/>
    <n v="1"/>
    <n v="84700"/>
    <n v="84700"/>
    <n v="84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696"/>
    <s v="Medicamentos"/>
    <s v="19979158-02"/>
    <s v="SOLUCION CS PISA 0.9 % (CLORURO DE SODIO SOLUCION INYECTABLE 0.9 G / 100 ML) FRASCO DE POLIETILENO DE BAJA DENSIDAD MINIOVAL POR 100 ML"/>
    <n v="1"/>
    <n v="6352"/>
    <n v="6352"/>
    <n v="6352"/>
    <n v="1"/>
    <n v="6352"/>
    <n v="6352"/>
    <x v="5"/>
    <x v="2"/>
    <b v="0"/>
    <s v="Validar posible superacion de topes según fecha de evento"/>
    <m/>
    <m/>
    <s v="Posible doble cobro"/>
    <m/>
    <m/>
    <n v="6352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699"/>
    <s v="Medicamentos"/>
    <s v="20044344-02"/>
    <s v="K- DELPRAZOL"/>
    <n v="1"/>
    <n v="53068"/>
    <n v="53068"/>
    <n v="53068"/>
    <n v="1"/>
    <n v="53068"/>
    <n v="53068"/>
    <x v="5"/>
    <x v="2"/>
    <b v="0"/>
    <s v="Validar posible superacion de topes según fecha de evento"/>
    <m/>
    <m/>
    <s v="Posible doble cobro"/>
    <m/>
    <m/>
    <n v="53068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700"/>
    <s v="Procedimientos"/>
    <s v="21101"/>
    <s v="Mano, dedos, puño (muñeca), codo, pie,  clavícula, antebrazo, cuello de pie  (tobillo), edad ósea (carpograma), calcáneo"/>
    <n v="1"/>
    <n v="65300"/>
    <n v="65300"/>
    <n v="65300"/>
    <n v="1"/>
    <n v="62800"/>
    <n v="62800"/>
    <x v="5"/>
    <x v="2"/>
    <b v="0"/>
    <s v="Validar posible superacion de topes según fecha de evento"/>
    <m/>
    <m/>
    <s v="Posible doble cobro"/>
    <m/>
    <m/>
    <n v="62800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705"/>
    <s v="Procedimientos"/>
    <s v="39221"/>
    <s v="Derechos de sala de yesos"/>
    <n v="1"/>
    <n v="89700"/>
    <n v="89700"/>
    <n v="89700"/>
    <n v="1"/>
    <n v="86100"/>
    <n v="86100"/>
    <x v="5"/>
    <x v="2"/>
    <b v="0"/>
    <s v="Validar posible superacion de topes según fecha de evento"/>
    <m/>
    <m/>
    <s v="Posible doble cobro"/>
    <m/>
    <m/>
    <n v="86100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702"/>
    <s v="Procedimientos"/>
    <s v="37206"/>
    <s v="Inmovilización miembro superior o inferior total o parcial"/>
    <n v="1"/>
    <n v="72700"/>
    <n v="72700"/>
    <n v="72700"/>
    <n v="1"/>
    <n v="70000"/>
    <n v="70000"/>
    <x v="5"/>
    <x v="2"/>
    <b v="0"/>
    <s v="Validar posible superacion de topes según fecha de evento"/>
    <m/>
    <m/>
    <s v="Posible doble cobro"/>
    <m/>
    <m/>
    <n v="70000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688"/>
    <s v="Insumo"/>
    <m/>
    <s v="VENDA ELASTICA 6 X 5"/>
    <n v="3"/>
    <n v="14612"/>
    <n v="43836"/>
    <n v="43836"/>
    <n v="3"/>
    <n v="14612"/>
    <n v="43836"/>
    <x v="5"/>
    <x v="2"/>
    <b v="0"/>
    <s v="Validar posible superacion de topes según fecha de evento"/>
    <m/>
    <m/>
    <s v="Posible doble cobro"/>
    <m/>
    <m/>
    <n v="43836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689"/>
    <s v="Insumo"/>
    <m/>
    <s v="JERINGA DESECHABLE DE 10 ML"/>
    <n v="2"/>
    <n v="1396"/>
    <n v="2792"/>
    <n v="2792"/>
    <n v="2"/>
    <n v="1396"/>
    <n v="2792"/>
    <x v="5"/>
    <x v="2"/>
    <b v="0"/>
    <s v="Validar posible superacion de topes según fecha de evento"/>
    <m/>
    <m/>
    <s v="Posible doble cobro"/>
    <m/>
    <m/>
    <n v="2792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690"/>
    <s v="Insumo"/>
    <m/>
    <s v="EQUIPO BOMBA INFUSION GOTHAPLAST PQX100"/>
    <n v="1"/>
    <n v="59100"/>
    <n v="59100"/>
    <n v="59100"/>
    <n v="1"/>
    <n v="59100"/>
    <n v="59100"/>
    <x v="5"/>
    <x v="2"/>
    <b v="0"/>
    <s v="Validar posible superacion de topes según fecha de evento"/>
    <m/>
    <m/>
    <s v="Posible doble cobro"/>
    <m/>
    <m/>
    <n v="59100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691"/>
    <s v="Insumo"/>
    <m/>
    <s v="CATETER INTRAVENOSO N  20"/>
    <n v="1"/>
    <n v="7449"/>
    <n v="7449"/>
    <n v="7449"/>
    <n v="1"/>
    <n v="7449"/>
    <n v="7449"/>
    <x v="5"/>
    <x v="2"/>
    <b v="0"/>
    <s v="Validar posible superacion de topes según fecha de evento"/>
    <m/>
    <m/>
    <s v="Posible doble cobro"/>
    <m/>
    <m/>
    <n v="7449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698"/>
    <s v="Medicamentos"/>
    <s v="19993036-08"/>
    <s v="DIPIRONA SODICA 1 G/2 ML SOLUCION INYECTABLE CAJA X 100 AMPOLLAS AMBAR X 2 ML"/>
    <n v="1"/>
    <n v="7000"/>
    <n v="7000"/>
    <n v="7000"/>
    <n v="1"/>
    <n v="7000"/>
    <n v="7000"/>
    <x v="5"/>
    <x v="2"/>
    <b v="0"/>
    <s v="Validar posible superacion de topes según fecha de evento"/>
    <m/>
    <m/>
    <s v="Posible doble cobro"/>
    <m/>
    <m/>
    <n v="7000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701"/>
    <s v="Procedimientos"/>
    <s v="21101"/>
    <s v="Mano, dedos, puño (muñeca), codo, pie,  clavícula, antebrazo, cuello de pie  (tobillo), edad ósea (carpograma), calcáneo"/>
    <n v="1"/>
    <n v="65300"/>
    <n v="65300"/>
    <n v="653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692"/>
    <s v="Insumo"/>
    <m/>
    <s v="VENDA DE ALGODON 6 X 5"/>
    <n v="1"/>
    <n v="8368"/>
    <n v="8368"/>
    <n v="8368"/>
    <n v="1"/>
    <n v="8368"/>
    <n v="8368"/>
    <x v="5"/>
    <x v="2"/>
    <b v="0"/>
    <s v="Validar posible superacion de topes según fecha de evento"/>
    <m/>
    <m/>
    <s v="Posible doble cobro"/>
    <m/>
    <m/>
    <n v="8368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693"/>
    <s v="Insumo"/>
    <m/>
    <s v="VENDA DE YESO 6 X 5"/>
    <n v="2"/>
    <n v="25980"/>
    <n v="51960"/>
    <n v="51960"/>
    <n v="2"/>
    <n v="25980"/>
    <n v="51960"/>
    <x v="5"/>
    <x v="2"/>
    <b v="0"/>
    <s v="Validar posible superacion de topes según fecha de evento"/>
    <m/>
    <m/>
    <s v="Posible doble cobro"/>
    <m/>
    <m/>
    <n v="51960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703"/>
    <s v="Procedimientos"/>
    <s v="38134"/>
    <s v="Habitación de cuatro ó mas camas"/>
    <n v="1"/>
    <n v="319400"/>
    <n v="319400"/>
    <n v="319400"/>
    <n v="1"/>
    <n v="307100"/>
    <n v="307100"/>
    <x v="5"/>
    <x v="2"/>
    <b v="0"/>
    <s v="Validar posible superacion de topes según fecha de evento"/>
    <m/>
    <m/>
    <s v="Posible doble cobro"/>
    <m/>
    <m/>
    <n v="307100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694"/>
    <s v="Insumo"/>
    <m/>
    <s v="CONECTOR CLAVE MICRO (TAPOLIN) REF: LAT-MC1"/>
    <n v="1"/>
    <n v="4731"/>
    <n v="4731"/>
    <n v="4731"/>
    <n v="1"/>
    <n v="4731"/>
    <n v="4731"/>
    <x v="5"/>
    <x v="2"/>
    <b v="0"/>
    <s v="Validar posible superacion de topes según fecha de evento"/>
    <m/>
    <m/>
    <s v="Posible doble cobro"/>
    <m/>
    <m/>
    <n v="4731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695"/>
    <s v="Medicamentos"/>
    <s v="19908969-2"/>
    <s v="ACETAMINOFEN 500 MG CAJA PLEGADIZA POR 12 TABLETAS EN BLISTER ALUMINIO/PVC TRANSPARENTE POR 4 TABLETAS C/U."/>
    <n v="1"/>
    <n v="763"/>
    <n v="763"/>
    <n v="763"/>
    <n v="1"/>
    <n v="763"/>
    <n v="763"/>
    <x v="5"/>
    <x v="2"/>
    <b v="0"/>
    <s v="Validar posible superacion de topes según fecha de evento"/>
    <m/>
    <m/>
    <s v="Posible doble cobro"/>
    <m/>
    <m/>
    <n v="763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697"/>
    <s v="Medicamentos"/>
    <s v="19979158-4"/>
    <s v="SOLUCION CS PISA 0.9 % (CLORURO DE SODIO SOLUCION INYECTABLE 0.9 G / 100 ML) FRASCO DE POLIETILENO DE BAJA DENSIDAD FLEXOVAL 500 ML"/>
    <n v="1"/>
    <n v="7421"/>
    <n v="7421"/>
    <n v="7421"/>
    <n v="1"/>
    <n v="7421"/>
    <n v="7421"/>
    <x v="5"/>
    <x v="2"/>
    <b v="0"/>
    <s v="Validar posible superacion de topes según fecha de evento"/>
    <m/>
    <m/>
    <s v="Posible doble cobro"/>
    <m/>
    <m/>
    <n v="7421"/>
    <m/>
    <m/>
    <m/>
  </r>
  <r>
    <n v="18138396"/>
    <n v="13431097"/>
    <s v="Aprobada Parcial"/>
    <s v="Reclamación nueva"/>
    <s v="Nueva"/>
    <s v="Reclamacion Normal"/>
    <n v="18138396"/>
    <n v="13431097"/>
    <s v="NULL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89200"/>
    <n v="941440"/>
    <n v="2024"/>
    <n v="85224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3-11-24T00:00:00"/>
    <n v="29045"/>
    <n v="18138396"/>
    <n v="94987704"/>
    <s v="Procedimientos"/>
    <s v="39145"/>
    <s v="Consulta de urgencias"/>
    <n v="1"/>
    <n v="76200"/>
    <n v="76200"/>
    <n v="76200"/>
    <n v="1"/>
    <n v="73400"/>
    <n v="73400"/>
    <x v="5"/>
    <x v="2"/>
    <b v="0"/>
    <s v="Validar posible superacion de topes según fecha de evento"/>
    <m/>
    <m/>
    <s v="Posible doble cobro"/>
    <m/>
    <m/>
    <n v="73400"/>
    <m/>
    <m/>
    <m/>
  </r>
  <r>
    <n v="18138401"/>
    <n v="13431102"/>
    <s v="Aprobada Parcial"/>
    <s v="Reclamación nueva"/>
    <s v="Nueva"/>
    <s v="Reclamacion Normal"/>
    <n v="18138401"/>
    <n v="13431102"/>
    <s v="NULL"/>
    <s v="FE380635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50500"/>
    <n v="1330100"/>
    <n v="2024"/>
    <n v="12796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1T09:54:00"/>
    <d v="2023-10-11T10:54:00"/>
    <s v="13431102"/>
    <d v="2023-11-24T00:00:00"/>
    <n v="29045"/>
    <n v="18138401"/>
    <n v="94987773"/>
    <s v="Procedimientos"/>
    <s v="31301"/>
    <s v="Articulaciones: pie y cuello del pie, rodilla, cadera, codo, hombro, temporo mandibular"/>
    <n v="1"/>
    <n v="1330100"/>
    <n v="1330100"/>
    <n v="1330100"/>
    <n v="1"/>
    <n v="1279600"/>
    <n v="1279600"/>
    <x v="1"/>
    <x v="1"/>
    <b v="0"/>
    <s v="Validar posible superacion de topes según fecha de evento"/>
    <m/>
    <m/>
    <s v="Posible doble cobro"/>
    <m/>
    <m/>
    <n v="1279600"/>
    <m/>
    <m/>
    <m/>
  </r>
  <r>
    <n v="18138408"/>
    <n v="13431109"/>
    <s v="Aprobada Parcial"/>
    <s v="Reclamación nueva"/>
    <s v="Nueva"/>
    <s v="Reclamacion Normal"/>
    <n v="18138408"/>
    <n v="13431109"/>
    <s v="NULL"/>
    <s v="FE378092"/>
    <s v="CLINICA LA SAGRADA FAMILIA S.A.S."/>
    <d v="2023-08-27T00:00:00"/>
    <s v="Accidente de tránsito"/>
    <s v="630010174101"/>
    <s v="CC"/>
    <n v="1007229418"/>
    <s v="WAINER"/>
    <s v="MANUEL"/>
    <s v="CUADRO"/>
    <s v="ALVAREZ"/>
    <s v="NULL"/>
    <n v="2500"/>
    <n v="65300"/>
    <n v="2024"/>
    <n v="628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2T08:50:00"/>
    <d v="2023-10-02T16:26:00"/>
    <s v="13431109"/>
    <d v="2023-11-24T00:00:00"/>
    <n v="29045"/>
    <n v="18138408"/>
    <n v="94987996"/>
    <s v="Procedimientos"/>
    <s v="21101"/>
    <s v="Mano, dedos, puño (muñeca), codo, pie,  clavícula, antebrazo, cuello de pie  (tobillo), edad ósea (carpograma), calcáneo"/>
    <n v="1"/>
    <n v="65300"/>
    <n v="65300"/>
    <n v="65300"/>
    <n v="1"/>
    <n v="62800"/>
    <n v="62800"/>
    <x v="4"/>
    <x v="5"/>
    <b v="0"/>
    <s v="Validar posible superacion de topes según fecha de evento"/>
    <m/>
    <m/>
    <s v="Posible doble cobro"/>
    <m/>
    <m/>
    <n v="62800"/>
    <m/>
    <m/>
    <m/>
  </r>
  <r>
    <n v="18138414"/>
    <n v="13431115"/>
    <s v="Aprobada Parcial"/>
    <s v="Reclamación nueva"/>
    <s v="Nueva"/>
    <s v="Reclamacion Normal"/>
    <n v="18138414"/>
    <n v="13431115"/>
    <s v="NULL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59200"/>
    <n v="1621913"/>
    <n v="2024"/>
    <n v="156271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3-11-24T00:00:00"/>
    <n v="29045"/>
    <n v="18138414"/>
    <n v="94988126"/>
    <s v="Medicamentos"/>
    <s v="19993036-08"/>
    <s v="DIPIRONA SODICA 1 G/2 ML SOLUCION INYECTABLE CAJA X 100 AMPOLLAS AMBAR X 2 ML"/>
    <n v="1"/>
    <n v="7000"/>
    <n v="7000"/>
    <n v="7000"/>
    <n v="1"/>
    <n v="7000"/>
    <n v="7000"/>
    <x v="1"/>
    <x v="1"/>
    <b v="0"/>
    <s v="Validar posible superacion de topes según fecha de evento"/>
    <m/>
    <m/>
    <s v="Posible doble cobro"/>
    <m/>
    <m/>
    <n v="7000"/>
    <m/>
    <m/>
    <m/>
  </r>
  <r>
    <n v="18138414"/>
    <n v="13431115"/>
    <s v="Aprobada Parcial"/>
    <s v="Reclamación nueva"/>
    <s v="Nueva"/>
    <s v="Reclamacion Normal"/>
    <n v="18138414"/>
    <n v="13431115"/>
    <s v="NULL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59200"/>
    <n v="1621913"/>
    <n v="2024"/>
    <n v="156271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3-11-24T00:00:00"/>
    <n v="29045"/>
    <n v="18138414"/>
    <n v="94988121"/>
    <s v="Insumo"/>
    <m/>
    <s v="CONECTOR CLAVE MICRO (TAPOLIN) REF: LAT-MC1"/>
    <n v="1"/>
    <n v="4731"/>
    <n v="4731"/>
    <n v="4731"/>
    <n v="1"/>
    <n v="4731"/>
    <n v="4731"/>
    <x v="1"/>
    <x v="1"/>
    <b v="0"/>
    <s v="Validar posible superacion de topes según fecha de evento"/>
    <m/>
    <m/>
    <s v="Posible doble cobro"/>
    <m/>
    <m/>
    <n v="4731"/>
    <m/>
    <m/>
    <m/>
  </r>
  <r>
    <n v="18138414"/>
    <n v="13431115"/>
    <s v="Aprobada Parcial"/>
    <s v="Reclamación nueva"/>
    <s v="Nueva"/>
    <s v="Reclamacion Normal"/>
    <n v="18138414"/>
    <n v="13431115"/>
    <s v="NULL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59200"/>
    <n v="1621913"/>
    <n v="2024"/>
    <n v="156271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3-11-24T00:00:00"/>
    <n v="29045"/>
    <n v="18138414"/>
    <n v="94988122"/>
    <s v="Insumo"/>
    <m/>
    <s v="CATETER INTRAVENOSO 20GX1  1/4"/>
    <n v="2"/>
    <n v="7450"/>
    <n v="14900"/>
    <n v="14900"/>
    <n v="2"/>
    <n v="7450"/>
    <n v="14900"/>
    <x v="1"/>
    <x v="1"/>
    <b v="0"/>
    <s v="Validar posible superacion de topes según fecha de evento"/>
    <m/>
    <m/>
    <s v="Posible doble cobro"/>
    <m/>
    <m/>
    <n v="14900"/>
    <m/>
    <m/>
    <m/>
  </r>
  <r>
    <n v="18138414"/>
    <n v="13431115"/>
    <s v="Aprobada Parcial"/>
    <s v="Reclamación nueva"/>
    <s v="Nueva"/>
    <s v="Reclamacion Normal"/>
    <n v="18138414"/>
    <n v="13431115"/>
    <s v="NULL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59200"/>
    <n v="1621913"/>
    <n v="2024"/>
    <n v="156271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3-11-24T00:00:00"/>
    <n v="29045"/>
    <n v="18138414"/>
    <n v="94988124"/>
    <s v="Medicamentos"/>
    <s v="19979158-02"/>
    <s v="SOLUCION CS PISA 0.9 % (CLORURO DE SODIO SOLUCION INYECTABLE 0.9 G / 100 ML) FRASCO DE POLIETILENO DE BAJA DENSIDAD MINIOVAL POR 100 ML"/>
    <n v="1"/>
    <n v="6352"/>
    <n v="6352"/>
    <n v="6352"/>
    <n v="1"/>
    <n v="6352"/>
    <n v="6352"/>
    <x v="1"/>
    <x v="1"/>
    <b v="0"/>
    <s v="Validar posible superacion de topes según fecha de evento"/>
    <m/>
    <m/>
    <s v="Posible doble cobro"/>
    <m/>
    <m/>
    <n v="6352"/>
    <m/>
    <m/>
    <m/>
  </r>
  <r>
    <n v="18138414"/>
    <n v="13431115"/>
    <s v="Aprobada Parcial"/>
    <s v="Reclamación nueva"/>
    <s v="Nueva"/>
    <s v="Reclamacion Normal"/>
    <n v="18138414"/>
    <n v="13431115"/>
    <s v="NULL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59200"/>
    <n v="1621913"/>
    <n v="2024"/>
    <n v="156271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3-11-24T00:00:00"/>
    <n v="29045"/>
    <n v="18138414"/>
    <n v="94988132"/>
    <s v="Procedimientos"/>
    <s v="39145"/>
    <s v="Consulta de urgencias"/>
    <n v="1"/>
    <n v="76200"/>
    <n v="76200"/>
    <n v="762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138414"/>
    <n v="13431115"/>
    <s v="Aprobada Parcial"/>
    <s v="Reclamación nueva"/>
    <s v="Nueva"/>
    <s v="Reclamacion Normal"/>
    <n v="18138414"/>
    <n v="13431115"/>
    <s v="NULL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59200"/>
    <n v="1621913"/>
    <n v="2024"/>
    <n v="156271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3-11-24T00:00:00"/>
    <n v="29045"/>
    <n v="18138414"/>
    <n v="94988127"/>
    <s v="Procedimientos"/>
    <s v="21101"/>
    <s v="Mano, dedos, puño (muñeca), codo, pie,  clavícula, antebrazo, cuello de pie  (tobillo), edad ósea (carpograma), calcáneo"/>
    <n v="1"/>
    <n v="65300"/>
    <n v="65300"/>
    <n v="65300"/>
    <n v="1"/>
    <n v="62800"/>
    <n v="62800"/>
    <x v="1"/>
    <x v="1"/>
    <b v="0"/>
    <s v="Validar posible superacion de topes según fecha de evento"/>
    <m/>
    <m/>
    <s v="Posible doble cobro"/>
    <m/>
    <m/>
    <n v="62800"/>
    <m/>
    <m/>
    <m/>
  </r>
  <r>
    <n v="18138414"/>
    <n v="13431115"/>
    <s v="Aprobada Parcial"/>
    <s v="Reclamación nueva"/>
    <s v="Nueva"/>
    <s v="Reclamacion Normal"/>
    <n v="18138414"/>
    <n v="13431115"/>
    <s v="NULL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59200"/>
    <n v="1621913"/>
    <n v="2024"/>
    <n v="156271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3-11-24T00:00:00"/>
    <n v="29045"/>
    <n v="18138414"/>
    <n v="94988125"/>
    <s v="Medicamentos"/>
    <s v="19980029-06"/>
    <s v="DEXAMETASONA FOSFATO 4 MG/ML SOLUCION INYECTABLE CAJA PLEGADIZA X 10 AMPOLLAS DE VIDRIO TIPO I INCOLORA"/>
    <n v="2"/>
    <n v="7077"/>
    <n v="14154"/>
    <n v="14154"/>
    <n v="2"/>
    <n v="7077"/>
    <n v="14154"/>
    <x v="1"/>
    <x v="1"/>
    <b v="0"/>
    <s v="Validar posible superacion de topes según fecha de evento"/>
    <m/>
    <m/>
    <s v="Posible doble cobro"/>
    <m/>
    <m/>
    <n v="14154"/>
    <m/>
    <m/>
    <m/>
  </r>
  <r>
    <n v="18138414"/>
    <n v="13431115"/>
    <s v="Aprobada Parcial"/>
    <s v="Reclamación nueva"/>
    <s v="Nueva"/>
    <s v="Reclamacion Normal"/>
    <n v="18138414"/>
    <n v="13431115"/>
    <s v="NULL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59200"/>
    <n v="1621913"/>
    <n v="2024"/>
    <n v="156271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3-11-24T00:00:00"/>
    <n v="29045"/>
    <n v="18138414"/>
    <n v="94988129"/>
    <s v="Procedimientos"/>
    <s v="21102"/>
    <s v="Brazo, pierna, rodilla, fémur, hombro, omoplato"/>
    <n v="1"/>
    <n v="84700"/>
    <n v="84700"/>
    <n v="84700"/>
    <n v="1"/>
    <n v="81400"/>
    <n v="81400"/>
    <x v="1"/>
    <x v="1"/>
    <b v="0"/>
    <s v="Validar posible superacion de topes según fecha de evento"/>
    <m/>
    <m/>
    <s v="Posible doble cobro"/>
    <m/>
    <m/>
    <n v="81400"/>
    <m/>
    <m/>
    <m/>
  </r>
  <r>
    <n v="18138414"/>
    <n v="13431115"/>
    <s v="Aprobada Parcial"/>
    <s v="Reclamación nueva"/>
    <s v="Nueva"/>
    <s v="Reclamacion Normal"/>
    <n v="18138414"/>
    <n v="13431115"/>
    <s v="NULL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59200"/>
    <n v="1621913"/>
    <n v="2024"/>
    <n v="156271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3-11-24T00:00:00"/>
    <n v="29045"/>
    <n v="18138414"/>
    <n v="94988123"/>
    <s v="Insumo"/>
    <m/>
    <s v="EQUIPO MACROGOTEO"/>
    <n v="1"/>
    <n v="7276"/>
    <n v="7276"/>
    <n v="7276"/>
    <n v="1"/>
    <n v="7276"/>
    <n v="7276"/>
    <x v="1"/>
    <x v="1"/>
    <b v="0"/>
    <s v="Validar posible superacion de topes según fecha de evento"/>
    <m/>
    <m/>
    <s v="Posible doble cobro"/>
    <m/>
    <m/>
    <n v="7276"/>
    <m/>
    <m/>
    <m/>
  </r>
  <r>
    <n v="18138414"/>
    <n v="13431115"/>
    <s v="Aprobada Parcial"/>
    <s v="Reclamación nueva"/>
    <s v="Nueva"/>
    <s v="Reclamacion Normal"/>
    <n v="18138414"/>
    <n v="13431115"/>
    <s v="NULL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59200"/>
    <n v="1621913"/>
    <n v="2024"/>
    <n v="156271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3-11-24T00:00:00"/>
    <n v="29045"/>
    <n v="18138414"/>
    <n v="94988128"/>
    <s v="Procedimientos"/>
    <s v="21101"/>
    <s v="Mano, dedos, puño (muñeca), codo, pie,  clavícula, antebrazo, cuello de pie  (tobillo), edad ósea (carpograma), calcáneo"/>
    <n v="1"/>
    <n v="65300"/>
    <n v="65300"/>
    <n v="65300"/>
    <n v="1"/>
    <n v="62800"/>
    <n v="62800"/>
    <x v="1"/>
    <x v="1"/>
    <b v="0"/>
    <s v="Validar posible superacion de topes según fecha de evento"/>
    <m/>
    <m/>
    <s v="Posible doble cobro"/>
    <m/>
    <m/>
    <n v="62800"/>
    <m/>
    <m/>
    <m/>
  </r>
  <r>
    <n v="18138414"/>
    <n v="13431115"/>
    <s v="Aprobada Parcial"/>
    <s v="Reclamación nueva"/>
    <s v="Nueva"/>
    <s v="Reclamacion Normal"/>
    <n v="18138414"/>
    <n v="13431115"/>
    <s v="NULL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59200"/>
    <n v="1621913"/>
    <n v="2024"/>
    <n v="156271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3-11-24T00:00:00"/>
    <n v="29045"/>
    <n v="18138414"/>
    <n v="94988130"/>
    <s v="Procedimientos"/>
    <s v="21712"/>
    <s v="Tórax"/>
    <n v="1"/>
    <n v="673600"/>
    <n v="673600"/>
    <n v="673600"/>
    <n v="1"/>
    <n v="648100"/>
    <n v="648100"/>
    <x v="1"/>
    <x v="1"/>
    <b v="0"/>
    <s v="Validar posible superacion de topes según fecha de evento"/>
    <m/>
    <m/>
    <s v="Posible doble cobro"/>
    <m/>
    <m/>
    <n v="648100"/>
    <m/>
    <m/>
    <m/>
  </r>
  <r>
    <n v="18138414"/>
    <n v="13431115"/>
    <s v="Aprobada Parcial"/>
    <s v="Reclamación nueva"/>
    <s v="Nueva"/>
    <s v="Reclamacion Normal"/>
    <n v="18138414"/>
    <n v="13431115"/>
    <s v="NULL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59200"/>
    <n v="1621913"/>
    <n v="2024"/>
    <n v="156271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3-11-24T00:00:00"/>
    <n v="29045"/>
    <n v="18138414"/>
    <n v="94988131"/>
    <s v="Procedimientos"/>
    <s v="21714"/>
    <s v="Pelvis"/>
    <n v="1"/>
    <n v="602400"/>
    <n v="602400"/>
    <n v="602400"/>
    <n v="1"/>
    <n v="579800"/>
    <n v="579800"/>
    <x v="1"/>
    <x v="1"/>
    <b v="0"/>
    <s v="Validar posible superacion de topes según fecha de evento"/>
    <m/>
    <m/>
    <s v="Posible doble cobro"/>
    <m/>
    <m/>
    <n v="579800"/>
    <m/>
    <m/>
    <m/>
  </r>
  <r>
    <n v="18138553"/>
    <n v="13431229"/>
    <s v="Aprobada Parcial"/>
    <s v="Reclamación nueva"/>
    <s v="Nueva"/>
    <s v="Reclamacion Normal"/>
    <n v="18138553"/>
    <n v="13431229"/>
    <s v="NULL"/>
    <s v="FE383448"/>
    <s v="CLINICA LA SAGRADA FAMILIA S.A.S."/>
    <d v="2023-03-27T00:00:00"/>
    <s v="Accidente de tránsito"/>
    <s v="630010174101"/>
    <s v="CC"/>
    <n v="1096037443"/>
    <s v="ANDRES"/>
    <s v="FELIPE"/>
    <s v="LUNA"/>
    <s v="MUJANAJINSOY"/>
    <s v="NULL"/>
    <n v="21200"/>
    <n v="552200"/>
    <n v="2024"/>
    <n v="5310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20T12:29:00"/>
    <d v="2023-10-20T13:30:00"/>
    <s v="13431229"/>
    <d v="2023-11-24T00:00:00"/>
    <n v="29045"/>
    <n v="18138553"/>
    <n v="94990990"/>
    <s v="Procedimientos"/>
    <s v="21716"/>
    <s v="Extremidades y articulaciones"/>
    <n v="1"/>
    <n v="552200"/>
    <n v="552200"/>
    <n v="552200"/>
    <n v="1"/>
    <n v="531000"/>
    <n v="531000"/>
    <x v="1"/>
    <x v="1"/>
    <b v="0"/>
    <s v="Validar posible superacion de topes según fecha de evento"/>
    <m/>
    <m/>
    <s v="Posible doble cobro"/>
    <m/>
    <m/>
    <n v="531000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290"/>
    <s v="Insumo"/>
    <m/>
    <s v="CABESTRILLO ADULTO TALLA L DISPROMED"/>
    <n v="1"/>
    <n v="23800"/>
    <n v="23800"/>
    <n v="23800"/>
    <n v="1"/>
    <n v="23800"/>
    <n v="23800"/>
    <x v="4"/>
    <x v="0"/>
    <b v="0"/>
    <s v="Validar posible superacion de topes según fecha de evento"/>
    <m/>
    <m/>
    <s v="Posible doble cobro"/>
    <m/>
    <m/>
    <n v="23800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294"/>
    <s v="Medicamentos"/>
    <s v="19997625-07"/>
    <s v="DEXAMETASONA FOSFATO 8MG / 2 ML CAJA POR 100 AMPOLLAS DE VIDRIO AMBAR TIPO I POR 2 MILILITROS"/>
    <n v="2"/>
    <n v="1460"/>
    <n v="2920"/>
    <n v="2920"/>
    <n v="2"/>
    <n v="1460"/>
    <n v="2920"/>
    <x v="4"/>
    <x v="0"/>
    <b v="0"/>
    <s v="Validar posible superacion de topes según fecha de evento"/>
    <m/>
    <m/>
    <s v="Posible doble cobro"/>
    <m/>
    <m/>
    <n v="2920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298"/>
    <s v="Medicamentos"/>
    <s v="29523-04"/>
    <s v="CLORURO DE SODIO AL 0.9%"/>
    <n v="1"/>
    <n v="3920"/>
    <n v="3920"/>
    <n v="3920"/>
    <n v="0"/>
    <n v="0"/>
    <n v="0"/>
    <x v="4"/>
    <x v="0"/>
    <b v="0"/>
    <s v="Validar posible superacion de topes según fecha de evento"/>
    <m/>
    <m/>
    <s v="Posible doble cobro"/>
    <m/>
    <m/>
    <n v="0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296"/>
    <s v="Procedimientos"/>
    <s v="21102"/>
    <s v="Brazo, pierna, rodilla, fémur, hombro, omoplato"/>
    <n v="1"/>
    <n v="81400"/>
    <n v="81400"/>
    <n v="81400"/>
    <n v="1"/>
    <n v="81400"/>
    <n v="81400"/>
    <x v="4"/>
    <x v="0"/>
    <b v="0"/>
    <s v="Validar posible superacion de topes según fecha de evento"/>
    <m/>
    <m/>
    <s v="Posible doble cobro"/>
    <m/>
    <m/>
    <n v="81400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291"/>
    <s v="Medicamentos"/>
    <s v="19992190-05"/>
    <s v="DICLOFENACO SODICO 75MG/3ML CAJA POR 100 AMPOLLAS DE VIDRIO TIPO I POR 3 ML"/>
    <n v="1"/>
    <n v="900"/>
    <n v="900"/>
    <n v="900"/>
    <n v="1"/>
    <n v="900"/>
    <n v="900"/>
    <x v="4"/>
    <x v="0"/>
    <b v="0"/>
    <s v="Validar posible superacion de topes según fecha de evento"/>
    <m/>
    <m/>
    <s v="Posible doble cobro"/>
    <m/>
    <m/>
    <n v="900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295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4"/>
    <x v="0"/>
    <b v="0"/>
    <s v="Validar posible superacion de topes según fecha de evento"/>
    <m/>
    <m/>
    <s v="Posible doble cobro"/>
    <m/>
    <m/>
    <n v="2002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287"/>
    <s v="Insumo"/>
    <m/>
    <s v="JERINGA DESECHABLE DE 10 ML C/A 21G 1.1/2 PRECISION 2"/>
    <n v="3"/>
    <n v="616"/>
    <n v="1848"/>
    <n v="1848"/>
    <n v="3"/>
    <n v="616"/>
    <n v="1848"/>
    <x v="4"/>
    <x v="0"/>
    <b v="0"/>
    <s v="Validar posible superacion de topes según fecha de evento"/>
    <m/>
    <m/>
    <s v="Posible doble cobro"/>
    <m/>
    <m/>
    <n v="1848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303"/>
    <s v="Medicamentos"/>
    <s v="51330-06"/>
    <s v="IBUPROFENO TABLETAS RECUBIERTAS X 400 MG"/>
    <n v="15"/>
    <n v="200"/>
    <n v="3000"/>
    <n v="3000"/>
    <n v="15"/>
    <n v="200"/>
    <n v="3000"/>
    <x v="4"/>
    <x v="0"/>
    <b v="0"/>
    <s v="Validar posible superacion de topes según fecha de evento"/>
    <m/>
    <m/>
    <s v="Posible doble cobro"/>
    <m/>
    <m/>
    <n v="3000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289"/>
    <s v="Insumo"/>
    <m/>
    <s v="CATETER INTRAVENOSO INTROCAN SAFETY  18 NIPRO"/>
    <n v="1"/>
    <n v="3000"/>
    <n v="3000"/>
    <n v="3000"/>
    <n v="1"/>
    <n v="3000"/>
    <n v="3000"/>
    <x v="4"/>
    <x v="0"/>
    <b v="0"/>
    <s v="Validar posible superacion de topes según fecha de evento"/>
    <m/>
    <m/>
    <s v="Posible doble cobro"/>
    <m/>
    <m/>
    <n v="3000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292"/>
    <s v="Medicamentos"/>
    <s v="19992190-05"/>
    <s v="DICLOFENACO SODICO 75MG/3ML CAJA POR 100 AMPOLLAS DE VIDRIO TIPO I POR 3 ML"/>
    <n v="2"/>
    <n v="900"/>
    <n v="1800"/>
    <n v="1800"/>
    <n v="2"/>
    <n v="900"/>
    <n v="1800"/>
    <x v="4"/>
    <x v="0"/>
    <b v="0"/>
    <s v="Validar posible superacion de topes según fecha de evento"/>
    <m/>
    <m/>
    <s v="Posible doble cobro"/>
    <m/>
    <m/>
    <n v="1800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297"/>
    <s v="Procedimientos"/>
    <s v="21105"/>
    <s v="Pelvis, cadera, articulaciones sacro ilíacas  y coxo femorales"/>
    <n v="1"/>
    <n v="69100"/>
    <n v="69100"/>
    <n v="69100"/>
    <n v="1"/>
    <n v="69100"/>
    <n v="69100"/>
    <x v="4"/>
    <x v="0"/>
    <b v="0"/>
    <s v="Validar posible superacion de topes según fecha de evento"/>
    <m/>
    <m/>
    <s v="Posible doble cobro"/>
    <m/>
    <m/>
    <n v="69100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300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4"/>
    <x v="0"/>
    <b v="0"/>
    <s v="Validar posible superacion de topes según fecha de evento"/>
    <m/>
    <m/>
    <s v="Posible doble cobro"/>
    <m/>
    <m/>
    <n v="55100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288"/>
    <s v="Insumo"/>
    <m/>
    <s v="EQUIPO DE VENOCLISIS MACROGOTEO LIFE CARE"/>
    <n v="1"/>
    <n v="1700"/>
    <n v="1700"/>
    <n v="1700"/>
    <n v="1"/>
    <n v="1700"/>
    <n v="1700"/>
    <x v="4"/>
    <x v="0"/>
    <b v="0"/>
    <s v="Validar posible superacion de topes según fecha de evento"/>
    <m/>
    <m/>
    <s v="Posible doble cobro"/>
    <m/>
    <m/>
    <n v="1700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299"/>
    <s v="Procedimientos"/>
    <s v="37202"/>
    <s v="Tratamiento esguinces"/>
    <n v="1"/>
    <n v="131100"/>
    <n v="131100"/>
    <n v="131100"/>
    <n v="1"/>
    <n v="131100"/>
    <n v="131100"/>
    <x v="4"/>
    <x v="0"/>
    <b v="0"/>
    <s v="Validar posible superacion de topes según fecha de evento"/>
    <m/>
    <m/>
    <s v="Posible doble cobro"/>
    <m/>
    <m/>
    <n v="131100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293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4"/>
    <x v="0"/>
    <b v="0"/>
    <s v="Validar posible superacion de topes según fecha de evento"/>
    <m/>
    <m/>
    <s v="Posible doble cobro"/>
    <m/>
    <m/>
    <n v="1460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301"/>
    <s v="Procedimientos"/>
    <s v="39145"/>
    <s v="Consulta de urgencias"/>
    <n v="1"/>
    <n v="73400"/>
    <n v="73400"/>
    <n v="73400"/>
    <n v="1"/>
    <n v="73400"/>
    <n v="73400"/>
    <x v="4"/>
    <x v="0"/>
    <b v="0"/>
    <s v="Validar posible superacion de topes según fecha de evento"/>
    <m/>
    <m/>
    <s v="Posible doble cobro"/>
    <m/>
    <m/>
    <n v="73400"/>
    <m/>
    <m/>
    <m/>
  </r>
  <r>
    <n v="18161740"/>
    <n v="13451339"/>
    <s v="Aprobada Parcial"/>
    <s v="Reclamación nueva"/>
    <s v="Nueva"/>
    <s v="Reclamacion Normal"/>
    <n v="18161740"/>
    <n v="13451339"/>
    <s v="NULL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4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3-12-06T00:00:00"/>
    <n v="29051"/>
    <n v="18161740"/>
    <n v="95455302"/>
    <s v="Procedimientos"/>
    <s v="39202"/>
    <s v="Derechos de sala para curaciones"/>
    <n v="1"/>
    <n v="26400"/>
    <n v="26400"/>
    <n v="26400"/>
    <n v="0"/>
    <n v="0"/>
    <n v="0"/>
    <x v="4"/>
    <x v="0"/>
    <b v="0"/>
    <s v="Validar posible superacion de topes según fecha de evento"/>
    <m/>
    <m/>
    <s v="Posible doble cobro"/>
    <m/>
    <m/>
    <n v="0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491"/>
    <s v="Insumo"/>
    <m/>
    <s v="CATETER INTRAVENOSO INTROCAN SAFETY  22 NIPRO"/>
    <n v="1"/>
    <n v="3000"/>
    <n v="3000"/>
    <n v="3000"/>
    <n v="1"/>
    <n v="3000"/>
    <n v="3000"/>
    <x v="0"/>
    <x v="2"/>
    <b v="0"/>
    <s v="Validar posible superacion de topes según fecha de evento"/>
    <m/>
    <m/>
    <s v="Posible doble cobro"/>
    <m/>
    <m/>
    <n v="3000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497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0"/>
    <x v="2"/>
    <b v="0"/>
    <s v="Validar posible superacion de topes según fecha de evento"/>
    <m/>
    <m/>
    <s v="Posible doble cobro"/>
    <m/>
    <m/>
    <n v="62800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504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0"/>
    <x v="2"/>
    <b v="0"/>
    <s v="Validar posible superacion de topes según fecha de evento"/>
    <m/>
    <m/>
    <s v="Posible doble cobro"/>
    <m/>
    <m/>
    <n v="86100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490"/>
    <s v="Insumo"/>
    <m/>
    <s v="EQUIPO DE VENOCLISIS MICROGOTEO MEDISPO"/>
    <n v="1"/>
    <n v="2316"/>
    <n v="2316"/>
    <n v="2316"/>
    <n v="1"/>
    <n v="2316"/>
    <n v="2316"/>
    <x v="0"/>
    <x v="2"/>
    <b v="0"/>
    <s v="Validar posible superacion de topes según fecha de evento"/>
    <m/>
    <m/>
    <s v="Posible doble cobro"/>
    <m/>
    <m/>
    <n v="2316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495"/>
    <s v="Medicamentos"/>
    <s v="19980029-06"/>
    <s v="DEXAMETASONA FOSFATO 4 MG/ML SOLUCION INYECTABLE CAJA PLEGADIZA X 10 AMPOLLAS DE VIDRIO TIPO I INCOLORA"/>
    <n v="1"/>
    <n v="1146"/>
    <n v="1146"/>
    <n v="1146"/>
    <n v="1"/>
    <n v="1146"/>
    <n v="1146"/>
    <x v="0"/>
    <x v="2"/>
    <b v="0"/>
    <s v="Validar posible superacion de topes según fecha de evento"/>
    <m/>
    <m/>
    <s v="Posible doble cobro"/>
    <m/>
    <m/>
    <n v="1146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499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0"/>
    <x v="2"/>
    <b v="0"/>
    <s v="Validar posible superacion de topes según fecha de evento"/>
    <m/>
    <m/>
    <s v="Posible doble cobro"/>
    <m/>
    <m/>
    <n v="3700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502"/>
    <s v="Procedimientos"/>
    <s v="39145"/>
    <s v="Consulta de urgencias"/>
    <n v="1"/>
    <n v="73400"/>
    <n v="73400"/>
    <n v="73400"/>
    <n v="1"/>
    <n v="73400"/>
    <n v="73400"/>
    <x v="0"/>
    <x v="2"/>
    <b v="0"/>
    <s v="Validar posible superacion de topes según fecha de evento"/>
    <m/>
    <m/>
    <s v="Posible doble cobro"/>
    <m/>
    <m/>
    <n v="73400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496"/>
    <s v="Medicamentos"/>
    <s v="19992190-05"/>
    <s v="DICLOFENACO SODICO 75MG/3ML CAJA POR 100 AMPOLLAS DE VIDRIO TIPO I POR 3 ML"/>
    <n v="1"/>
    <n v="900"/>
    <n v="900"/>
    <n v="900"/>
    <n v="1"/>
    <n v="900"/>
    <n v="900"/>
    <x v="0"/>
    <x v="2"/>
    <b v="0"/>
    <s v="Validar posible superacion de topes según fecha de evento"/>
    <m/>
    <m/>
    <s v="Posible doble cobro"/>
    <m/>
    <m/>
    <n v="900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501"/>
    <s v="Procedimientos"/>
    <s v="39103"/>
    <s v="Honorarios Anestesiólogo Grupo 05"/>
    <n v="1"/>
    <n v="142500"/>
    <n v="142500"/>
    <n v="142500"/>
    <n v="1"/>
    <n v="142500"/>
    <n v="142500"/>
    <x v="0"/>
    <x v="2"/>
    <b v="0"/>
    <s v="Validar posible superacion de topes según fecha de evento"/>
    <m/>
    <m/>
    <s v="Posible doble cobro"/>
    <m/>
    <m/>
    <n v="142500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503"/>
    <s v="Procedimientos"/>
    <s v="39207"/>
    <s v="Derechos de Sala de Cirugía Grupo 05"/>
    <n v="1"/>
    <n v="175000"/>
    <n v="175000"/>
    <n v="175000"/>
    <n v="1"/>
    <n v="175000"/>
    <n v="175000"/>
    <x v="0"/>
    <x v="2"/>
    <b v="0"/>
    <s v="Validar posible superacion de topes según fecha de evento"/>
    <m/>
    <m/>
    <s v="Posible doble cobro"/>
    <m/>
    <m/>
    <n v="175000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494"/>
    <s v="Medicamentos"/>
    <s v="19959402-08"/>
    <s v="DIPIRONA 2.5 G + HIOSCINA 20 MG/5 ML SOLUCION INYECTABLE USO INSTITUCIONAL: CAJA CON 100 AMPOLLAS DE VIDRIO BOROSILICATO TIPO I ÁMBAR POR 5 ML CADA UNA. DENTRO O NO DE UN BLÍSTER DE PAPEL/PVC"/>
    <n v="1"/>
    <n v="3015"/>
    <n v="3015"/>
    <n v="3015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498"/>
    <s v="Procedimientos"/>
    <s v="21602"/>
    <s v="Portátiles con fluoroscopia y/o intensificador de imagen (practicado en quirófanos); al valor del estudio, agregar:"/>
    <n v="1"/>
    <n v="189200"/>
    <n v="189200"/>
    <n v="189200"/>
    <n v="1"/>
    <n v="189200"/>
    <n v="189200"/>
    <x v="0"/>
    <x v="2"/>
    <b v="0"/>
    <s v="Validar posible superacion de topes según fecha de evento"/>
    <m/>
    <m/>
    <s v="Posible doble cobro"/>
    <m/>
    <m/>
    <n v="189200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500"/>
    <s v="Procedimientos"/>
    <s v="39003"/>
    <s v="Honorarios Cirujano Grupo 05"/>
    <n v="1"/>
    <n v="218000"/>
    <n v="218000"/>
    <n v="218000"/>
    <n v="1"/>
    <n v="218000"/>
    <n v="218000"/>
    <x v="0"/>
    <x v="2"/>
    <b v="0"/>
    <s v="Validar posible superacion de topes según fecha de evento"/>
    <m/>
    <m/>
    <s v="Posible doble cobro"/>
    <m/>
    <m/>
    <n v="218000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489"/>
    <s v="Insumo"/>
    <m/>
    <s v="JERINGA DESECHABLE DE 10 ML C/A 21G 1.1/2 PRECISION 2"/>
    <n v="3"/>
    <n v="616"/>
    <n v="1848"/>
    <n v="1848"/>
    <n v="3"/>
    <n v="616"/>
    <n v="1848"/>
    <x v="0"/>
    <x v="2"/>
    <b v="0"/>
    <s v="Validar posible superacion de topes según fecha de evento"/>
    <m/>
    <m/>
    <s v="Posible doble cobro"/>
    <m/>
    <m/>
    <n v="1848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492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0"/>
    <x v="2"/>
    <b v="0"/>
    <s v="Validar posible superacion de topes según fecha de evento"/>
    <m/>
    <m/>
    <s v="Posible doble cobro"/>
    <m/>
    <m/>
    <n v="6300"/>
    <m/>
    <m/>
    <m/>
  </r>
  <r>
    <n v="18161752"/>
    <n v="13451351"/>
    <s v="Aprobada Parcial"/>
    <s v="Reclamación nueva"/>
    <s v="Nueva"/>
    <s v="Reclamacion Normal"/>
    <n v="18161752"/>
    <n v="13451351"/>
    <s v="NULL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4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3-12-06T00:00:00"/>
    <n v="29051"/>
    <n v="18161752"/>
    <n v="95455493"/>
    <s v="Procedimientos"/>
    <s v="14151"/>
    <s v="Reducción cerrada fractura metacarpianos"/>
    <n v="0"/>
    <n v="0"/>
    <n v="0"/>
    <n v="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20"/>
    <s v="Insumo"/>
    <m/>
    <s v="MULETAS PAR"/>
    <n v="1"/>
    <n v="98000"/>
    <n v="98000"/>
    <n v="98000"/>
    <n v="1"/>
    <n v="98000"/>
    <n v="98000"/>
    <x v="5"/>
    <x v="0"/>
    <b v="0"/>
    <s v="Validar posible superacion de topes según fecha de evento"/>
    <m/>
    <m/>
    <s v="Posible doble cobro"/>
    <m/>
    <m/>
    <n v="9800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38"/>
    <s v="Procedimientos"/>
    <s v="39201"/>
    <s v="Derechos de sala para suturas"/>
    <n v="1"/>
    <n v="61100"/>
    <n v="61100"/>
    <n v="61100"/>
    <n v="1"/>
    <n v="61100"/>
    <n v="61100"/>
    <x v="5"/>
    <x v="0"/>
    <b v="0"/>
    <s v="Validar posible superacion de topes según fecha de evento"/>
    <m/>
    <m/>
    <s v="Posible doble cobro"/>
    <m/>
    <m/>
    <n v="6110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28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5"/>
    <x v="0"/>
    <b v="0"/>
    <s v="Validar posible superacion de topes según fecha de evento"/>
    <m/>
    <m/>
    <s v="Posible doble cobro"/>
    <m/>
    <m/>
    <n v="146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37"/>
    <s v="Procedimientos"/>
    <s v="39146"/>
    <s v="Sutura"/>
    <n v="1"/>
    <n v="20800"/>
    <n v="20800"/>
    <n v="20800"/>
    <n v="1"/>
    <n v="20800"/>
    <n v="20800"/>
    <x v="5"/>
    <x v="0"/>
    <b v="0"/>
    <s v="Validar posible superacion de topes según fecha de evento"/>
    <m/>
    <m/>
    <s v="Posible doble cobro"/>
    <m/>
    <m/>
    <n v="2080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35"/>
    <s v="Procedimientos"/>
    <s v="39117"/>
    <s v="Honorarios Ayudantía Quirúrgica Grupo 06"/>
    <n v="1"/>
    <n v="74600"/>
    <n v="74600"/>
    <n v="74600"/>
    <n v="1"/>
    <n v="74600"/>
    <n v="74600"/>
    <x v="5"/>
    <x v="0"/>
    <b v="0"/>
    <s v="Validar posible superacion de topes según fecha de evento"/>
    <m/>
    <m/>
    <s v="Posible doble cobro"/>
    <m/>
    <m/>
    <n v="7460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36"/>
    <s v="Procedimientos"/>
    <s v="39145"/>
    <s v="Consulta de urgencias"/>
    <n v="1"/>
    <n v="73400"/>
    <n v="73400"/>
    <n v="73400"/>
    <n v="1"/>
    <n v="73400"/>
    <n v="73400"/>
    <x v="5"/>
    <x v="0"/>
    <b v="0"/>
    <s v="Validar posible superacion de topes según fecha de evento"/>
    <m/>
    <m/>
    <s v="Posible doble cobro"/>
    <m/>
    <m/>
    <n v="7340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39"/>
    <s v="Procedimientos"/>
    <s v="39208"/>
    <s v="Derechos de Sala de Cirugía Grupo 06"/>
    <n v="1"/>
    <n v="253300"/>
    <n v="253300"/>
    <n v="253300"/>
    <n v="1"/>
    <n v="253300"/>
    <n v="253300"/>
    <x v="5"/>
    <x v="0"/>
    <b v="0"/>
    <s v="Validar posible superacion de topes según fecha de evento"/>
    <m/>
    <m/>
    <s v="Posible doble cobro"/>
    <m/>
    <m/>
    <n v="25330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25"/>
    <s v="Medicamentos"/>
    <s v="00025353-07"/>
    <s v="CEFALEXINA CAPSULAS X 500 MG. CAJA POR 300 CÁPSULAS EN BLISTER DE PVC/ALUMINIO"/>
    <n v="21"/>
    <n v="686"/>
    <n v="14406"/>
    <n v="14406"/>
    <n v="21"/>
    <n v="686"/>
    <n v="14406"/>
    <x v="5"/>
    <x v="0"/>
    <b v="0"/>
    <s v="Validar posible superacion de topes según fecha de evento"/>
    <m/>
    <m/>
    <s v="Posible doble cobro"/>
    <m/>
    <m/>
    <n v="14406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29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5"/>
    <x v="0"/>
    <b v="0"/>
    <s v="Validar posible superacion de topes según fecha de evento"/>
    <m/>
    <m/>
    <s v="Posible doble cobro"/>
    <m/>
    <m/>
    <n v="2002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40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5"/>
    <x v="0"/>
    <b v="0"/>
    <s v="Validar posible superacion de topes según fecha de evento"/>
    <m/>
    <m/>
    <s v="Posible doble cobro"/>
    <m/>
    <m/>
    <n v="8610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22"/>
    <s v="Insumo"/>
    <m/>
    <s v="EQUIPO DE VENOCLISIS MACROGOTEO LIFE CARE"/>
    <n v="1"/>
    <n v="1700"/>
    <n v="1700"/>
    <n v="1700"/>
    <n v="1"/>
    <n v="1700"/>
    <n v="1700"/>
    <x v="5"/>
    <x v="0"/>
    <b v="0"/>
    <s v="Validar posible superacion de topes según fecha de evento"/>
    <m/>
    <m/>
    <s v="Posible doble cobro"/>
    <m/>
    <m/>
    <n v="170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21"/>
    <s v="Insumo"/>
    <m/>
    <s v="JERINGA DESECHABLE DE 10 ML C/A 21G 1.1/2 PRECISION 2"/>
    <n v="3"/>
    <n v="616"/>
    <n v="1848"/>
    <n v="1848"/>
    <n v="3"/>
    <n v="616"/>
    <n v="1848"/>
    <x v="5"/>
    <x v="0"/>
    <b v="0"/>
    <s v="Validar posible superacion de topes según fecha de evento"/>
    <m/>
    <m/>
    <s v="Posible doble cobro"/>
    <m/>
    <m/>
    <n v="1848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30"/>
    <s v="Procedimientos"/>
    <s v="21102"/>
    <s v="Brazo, pierna, rodilla, fémur, hombro, omoplato"/>
    <n v="1"/>
    <n v="81400"/>
    <n v="81400"/>
    <n v="81400"/>
    <n v="1"/>
    <n v="81400"/>
    <n v="81400"/>
    <x v="5"/>
    <x v="0"/>
    <b v="0"/>
    <s v="Validar posible superacion de topes según fecha de evento"/>
    <m/>
    <m/>
    <s v="Posible doble cobro"/>
    <m/>
    <m/>
    <n v="8140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32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5"/>
    <x v="0"/>
    <b v="0"/>
    <s v="Validar posible superacion de topes según fecha de evento"/>
    <m/>
    <m/>
    <s v="Posible doble cobro"/>
    <m/>
    <m/>
    <n v="370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34"/>
    <s v="Procedimientos"/>
    <s v="39104"/>
    <s v="Honorarios Anestesiólogo Grupo 06"/>
    <n v="1"/>
    <n v="169600"/>
    <n v="169600"/>
    <n v="169600"/>
    <n v="1"/>
    <n v="169600"/>
    <n v="169600"/>
    <x v="5"/>
    <x v="0"/>
    <b v="0"/>
    <s v="Validar posible superacion de topes según fecha de evento"/>
    <m/>
    <m/>
    <s v="Posible doble cobro"/>
    <m/>
    <m/>
    <n v="16960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23"/>
    <s v="Insumo"/>
    <m/>
    <s v="CATETER INTRAVENOSO INTROCAN SAFETY  18 NIPRO"/>
    <n v="1"/>
    <n v="3000"/>
    <n v="3000"/>
    <n v="30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24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5"/>
    <x v="0"/>
    <b v="0"/>
    <s v="Validar posible superacion de topes según fecha de evento"/>
    <m/>
    <m/>
    <s v="Posible doble cobro"/>
    <m/>
    <m/>
    <n v="630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26"/>
    <s v="Procedimientos"/>
    <s v="13561"/>
    <s v="Reducción cerrada fractura peroné"/>
    <n v="0"/>
    <n v="0"/>
    <n v="0"/>
    <n v="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27"/>
    <s v="Medicamentos"/>
    <s v="19992190-05"/>
    <s v="DICLOFENACO SODICO 75MG/3ML CAJA POR 100 AMPOLLAS DE VIDRIO TIPO I POR 3 ML"/>
    <n v="1"/>
    <n v="900"/>
    <n v="900"/>
    <n v="900"/>
    <n v="1"/>
    <n v="900"/>
    <n v="900"/>
    <x v="5"/>
    <x v="0"/>
    <b v="0"/>
    <s v="Validar posible superacion de topes según fecha de evento"/>
    <m/>
    <m/>
    <s v="Posible doble cobro"/>
    <m/>
    <m/>
    <n v="90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31"/>
    <s v="Procedimientos"/>
    <s v="21602"/>
    <s v="Portátiles con fluoroscopia y/o intensificador de imagen (practicado en quirófanos); al valor del estudio, agregar:"/>
    <n v="1"/>
    <n v="189200"/>
    <n v="189200"/>
    <n v="189200"/>
    <n v="1"/>
    <n v="189200"/>
    <n v="189200"/>
    <x v="5"/>
    <x v="0"/>
    <b v="0"/>
    <s v="Validar posible superacion de topes según fecha de evento"/>
    <m/>
    <m/>
    <s v="Posible doble cobro"/>
    <m/>
    <m/>
    <n v="189200"/>
    <m/>
    <m/>
    <m/>
  </r>
  <r>
    <n v="18161775"/>
    <n v="13451374"/>
    <s v="Aprobada Parcial"/>
    <s v="Reclamación nueva"/>
    <s v="Nueva"/>
    <s v="Reclamacion Normal"/>
    <n v="18161775"/>
    <n v="13451374"/>
    <s v="NULL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3000"/>
    <n v="1428716"/>
    <n v="2024"/>
    <n v="1425716"/>
    <s v="FURIPS"/>
    <s v="No asegurado"/>
    <s v="LDR32B"/>
    <n v="36541736"/>
    <s v="CC"/>
    <s v="MYRIAM ESTHER PEÑ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3-12-06T00:00:00"/>
    <n v="29051"/>
    <n v="18161775"/>
    <n v="95455933"/>
    <s v="Procedimientos"/>
    <s v="39004"/>
    <s v="Honorarios Cirujano Grupo 06"/>
    <n v="1"/>
    <n v="285900"/>
    <n v="285900"/>
    <n v="285900"/>
    <n v="1"/>
    <n v="285900"/>
    <n v="285900"/>
    <x v="5"/>
    <x v="0"/>
    <b v="0"/>
    <s v="Validar posible superacion de topes según fecha de evento"/>
    <m/>
    <m/>
    <s v="Posible doble cobro"/>
    <m/>
    <m/>
    <n v="285900"/>
    <m/>
    <m/>
    <m/>
  </r>
  <r>
    <n v="18161789"/>
    <n v="13451388"/>
    <s v="Aprobada Parcial"/>
    <s v="Reclamación nueva"/>
    <s v="Nueva"/>
    <s v="Reclamacion Normal"/>
    <n v="18161789"/>
    <n v="13451388"/>
    <s v="NULL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7700"/>
    <n v="534030"/>
    <n v="2024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3-12-06T00:00:00"/>
    <n v="29051"/>
    <n v="18161789"/>
    <n v="95456181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161789"/>
    <n v="13451388"/>
    <s v="Aprobada Parcial"/>
    <s v="Reclamación nueva"/>
    <s v="Nueva"/>
    <s v="Reclamacion Normal"/>
    <n v="18161789"/>
    <n v="13451388"/>
    <s v="NULL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7700"/>
    <n v="534030"/>
    <n v="2024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3-12-06T00:00:00"/>
    <n v="29051"/>
    <n v="18161789"/>
    <n v="95456170"/>
    <s v="Insumo"/>
    <m/>
    <s v="EQUIPO DE VENOCLISIS MACROGOTEO LIFE CARE"/>
    <n v="1"/>
    <n v="1700"/>
    <n v="1700"/>
    <n v="1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161789"/>
    <n v="13451388"/>
    <s v="Aprobada Parcial"/>
    <s v="Reclamación nueva"/>
    <s v="Nueva"/>
    <s v="Reclamacion Normal"/>
    <n v="18161789"/>
    <n v="13451388"/>
    <s v="NULL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7700"/>
    <n v="534030"/>
    <n v="2024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3-12-06T00:00:00"/>
    <n v="29051"/>
    <n v="18161789"/>
    <n v="95456171"/>
    <s v="Insumo"/>
    <m/>
    <s v="CATETER INTRAVENOSO INTROCAN SAFETY  18 NIPRO"/>
    <n v="1"/>
    <n v="3000"/>
    <n v="3000"/>
    <n v="3000"/>
    <n v="1"/>
    <n v="30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161789"/>
    <n v="13451388"/>
    <s v="Aprobada Parcial"/>
    <s v="Reclamación nueva"/>
    <s v="Nueva"/>
    <s v="Reclamacion Normal"/>
    <n v="18161789"/>
    <n v="13451388"/>
    <s v="NULL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7700"/>
    <n v="534030"/>
    <n v="2024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3-12-06T00:00:00"/>
    <n v="29051"/>
    <n v="18161789"/>
    <n v="95456176"/>
    <s v="Medicamentos"/>
    <s v="29523-04"/>
    <s v="CLORURO DE SODIO AL 0.9%"/>
    <n v="1"/>
    <n v="3920"/>
    <n v="3920"/>
    <n v="3920"/>
    <n v="1"/>
    <n v="3920"/>
    <n v="3920"/>
    <x v="1"/>
    <x v="1"/>
    <b v="0"/>
    <s v="Validar posible superacion de topes según fecha de evento"/>
    <m/>
    <m/>
    <s v="Posible doble cobro"/>
    <m/>
    <m/>
    <n v="3920"/>
    <m/>
    <m/>
    <m/>
  </r>
  <r>
    <n v="18161789"/>
    <n v="13451388"/>
    <s v="Aprobada Parcial"/>
    <s v="Reclamación nueva"/>
    <s v="Nueva"/>
    <s v="Reclamacion Normal"/>
    <n v="18161789"/>
    <n v="13451388"/>
    <s v="NULL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7700"/>
    <n v="534030"/>
    <n v="2024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3-12-06T00:00:00"/>
    <n v="29051"/>
    <n v="18161789"/>
    <n v="95456177"/>
    <s v="Procedimientos"/>
    <s v="37202"/>
    <s v="Tratamiento esguinces"/>
    <n v="1"/>
    <n v="131100"/>
    <n v="131100"/>
    <n v="131100"/>
    <n v="1"/>
    <n v="131100"/>
    <n v="131100"/>
    <x v="1"/>
    <x v="1"/>
    <b v="0"/>
    <s v="Validar posible superacion de topes según fecha de evento"/>
    <m/>
    <m/>
    <s v="Posible doble cobro"/>
    <m/>
    <m/>
    <n v="131100"/>
    <m/>
    <m/>
    <m/>
  </r>
  <r>
    <n v="18161789"/>
    <n v="13451388"/>
    <s v="Aprobada Parcial"/>
    <s v="Reclamación nueva"/>
    <s v="Nueva"/>
    <s v="Reclamacion Normal"/>
    <n v="18161789"/>
    <n v="13451388"/>
    <s v="NULL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7700"/>
    <n v="534030"/>
    <n v="2024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3-12-06T00:00:00"/>
    <n v="29051"/>
    <n v="18161789"/>
    <n v="95456182"/>
    <s v="Medicamentos"/>
    <s v="51330-06"/>
    <s v="IBUPROFENO TABLETAS RECUBIERTAS X 400 MG"/>
    <n v="30"/>
    <n v="200"/>
    <n v="6000"/>
    <n v="60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161789"/>
    <n v="13451388"/>
    <s v="Aprobada Parcial"/>
    <s v="Reclamación nueva"/>
    <s v="Nueva"/>
    <s v="Reclamacion Normal"/>
    <n v="18161789"/>
    <n v="13451388"/>
    <s v="NULL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7700"/>
    <n v="534030"/>
    <n v="2024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3-12-06T00:00:00"/>
    <n v="29051"/>
    <n v="18161789"/>
    <n v="95456169"/>
    <s v="Insumo"/>
    <m/>
    <s v="JERINGA DESECHABLE DE 10 ML C/A 21G 1.1/2 PRECISION 2"/>
    <n v="3"/>
    <n v="616"/>
    <n v="1848"/>
    <n v="1848"/>
    <n v="3"/>
    <n v="616"/>
    <n v="1848"/>
    <x v="1"/>
    <x v="1"/>
    <b v="0"/>
    <s v="Validar posible superacion de topes según fecha de evento"/>
    <m/>
    <m/>
    <s v="Posible doble cobro"/>
    <m/>
    <m/>
    <n v="1848"/>
    <m/>
    <m/>
    <m/>
  </r>
  <r>
    <n v="18161789"/>
    <n v="13451388"/>
    <s v="Aprobada Parcial"/>
    <s v="Reclamación nueva"/>
    <s v="Nueva"/>
    <s v="Reclamacion Normal"/>
    <n v="18161789"/>
    <n v="13451388"/>
    <s v="NULL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7700"/>
    <n v="534030"/>
    <n v="2024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3-12-06T00:00:00"/>
    <n v="29051"/>
    <n v="18161789"/>
    <n v="95456173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1"/>
    <x v="1"/>
    <b v="0"/>
    <s v="Validar posible superacion de topes según fecha de evento"/>
    <m/>
    <m/>
    <s v="Posible doble cobro"/>
    <m/>
    <m/>
    <n v="1460"/>
    <m/>
    <m/>
    <m/>
  </r>
  <r>
    <n v="18161789"/>
    <n v="13451388"/>
    <s v="Aprobada Parcial"/>
    <s v="Reclamación nueva"/>
    <s v="Nueva"/>
    <s v="Reclamacion Normal"/>
    <n v="18161789"/>
    <n v="13451388"/>
    <s v="NULL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7700"/>
    <n v="534030"/>
    <n v="2024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3-12-06T00:00:00"/>
    <n v="29051"/>
    <n v="18161789"/>
    <n v="95456180"/>
    <s v="Procedimientos"/>
    <s v="39221"/>
    <s v="Derechos de sala de yes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161789"/>
    <n v="13451388"/>
    <s v="Aprobada Parcial"/>
    <s v="Reclamación nueva"/>
    <s v="Nueva"/>
    <s v="Reclamacion Normal"/>
    <n v="18161789"/>
    <n v="13451388"/>
    <s v="NULL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7700"/>
    <n v="534030"/>
    <n v="2024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3-12-06T00:00:00"/>
    <n v="29051"/>
    <n v="18161789"/>
    <n v="95456172"/>
    <s v="Medicamentos"/>
    <s v="19992190-05"/>
    <s v="DICLOFENACO SODICO 75MG/3ML CAJA POR 100 AMPOLLAS DE VIDRIO TIPO I POR 3 ML"/>
    <n v="1"/>
    <n v="900"/>
    <n v="900"/>
    <n v="900"/>
    <n v="1"/>
    <n v="900"/>
    <n v="900"/>
    <x v="1"/>
    <x v="1"/>
    <b v="0"/>
    <s v="Validar posible superacion de topes según fecha de evento"/>
    <m/>
    <m/>
    <s v="Posible doble cobro"/>
    <m/>
    <m/>
    <n v="900"/>
    <m/>
    <m/>
    <m/>
  </r>
  <r>
    <n v="18161789"/>
    <n v="13451388"/>
    <s v="Aprobada Parcial"/>
    <s v="Reclamación nueva"/>
    <s v="Nueva"/>
    <s v="Reclamacion Normal"/>
    <n v="18161789"/>
    <n v="13451388"/>
    <s v="NULL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7700"/>
    <n v="534030"/>
    <n v="2024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3-12-06T00:00:00"/>
    <n v="29051"/>
    <n v="18161789"/>
    <n v="95456174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1"/>
    <x v="1"/>
    <b v="0"/>
    <s v="Validar posible superacion de topes según fecha de evento"/>
    <m/>
    <m/>
    <s v="Posible doble cobro"/>
    <m/>
    <m/>
    <n v="2002"/>
    <m/>
    <m/>
    <m/>
  </r>
  <r>
    <n v="18161789"/>
    <n v="13451388"/>
    <s v="Aprobada Parcial"/>
    <s v="Reclamación nueva"/>
    <s v="Nueva"/>
    <s v="Reclamacion Normal"/>
    <n v="18161789"/>
    <n v="13451388"/>
    <s v="NULL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7700"/>
    <n v="534030"/>
    <n v="2024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3-12-06T00:00:00"/>
    <n v="29051"/>
    <n v="18161789"/>
    <n v="95456179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161789"/>
    <n v="13451388"/>
    <s v="Aprobada Parcial"/>
    <s v="Reclamación nueva"/>
    <s v="Nueva"/>
    <s v="Reclamacion Normal"/>
    <n v="18161789"/>
    <n v="13451388"/>
    <s v="NULL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7700"/>
    <n v="534030"/>
    <n v="2024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3-12-06T00:00:00"/>
    <n v="29051"/>
    <n v="18161789"/>
    <n v="95456175"/>
    <s v="Procedimientos"/>
    <s v="21102"/>
    <s v="Brazo, pierna, rodilla, fémur, hombro, omoplato"/>
    <n v="1"/>
    <n v="81400"/>
    <n v="81400"/>
    <n v="81400"/>
    <n v="1"/>
    <n v="81400"/>
    <n v="81400"/>
    <x v="1"/>
    <x v="1"/>
    <b v="0"/>
    <s v="Validar posible superacion de topes según fecha de evento"/>
    <m/>
    <m/>
    <s v="Posible doble cobro"/>
    <m/>
    <m/>
    <n v="81400"/>
    <m/>
    <m/>
    <m/>
  </r>
  <r>
    <n v="18161789"/>
    <n v="13451388"/>
    <s v="Aprobada Parcial"/>
    <s v="Reclamación nueva"/>
    <s v="Nueva"/>
    <s v="Reclamacion Normal"/>
    <n v="18161789"/>
    <n v="13451388"/>
    <s v="NULL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7700"/>
    <n v="534030"/>
    <n v="2024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3-12-06T00:00:00"/>
    <n v="29051"/>
    <n v="18161789"/>
    <n v="95456178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1"/>
    <x v="1"/>
    <b v="0"/>
    <s v="Validar posible superacion de topes según fecha de evento"/>
    <m/>
    <m/>
    <s v="Posible doble cobro"/>
    <m/>
    <m/>
    <n v="55100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35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0"/>
    <x v="0"/>
    <b v="0"/>
    <s v="Validar posible superacion de topes según fecha de evento"/>
    <m/>
    <m/>
    <s v="Posible doble cobro"/>
    <m/>
    <m/>
    <n v="3700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37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0"/>
    <x v="0"/>
    <b v="0"/>
    <s v="Validar posible superacion de topes según fecha de evento"/>
    <m/>
    <m/>
    <s v="Posible doble cobro"/>
    <m/>
    <m/>
    <n v="55100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28"/>
    <s v="Insumo"/>
    <m/>
    <s v="CATETER INTRAVENOSO INTROCAN SAFETY  18 NIPRO"/>
    <n v="1"/>
    <n v="3000"/>
    <n v="3000"/>
    <n v="3000"/>
    <n v="1"/>
    <n v="3000"/>
    <n v="3000"/>
    <x v="0"/>
    <x v="0"/>
    <b v="0"/>
    <s v="Validar posible superacion de topes según fecha de evento"/>
    <m/>
    <m/>
    <s v="Posible doble cobro"/>
    <m/>
    <m/>
    <n v="3000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30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0"/>
    <x v="0"/>
    <b v="0"/>
    <s v="Validar posible superacion de topes según fecha de evento"/>
    <m/>
    <m/>
    <s v="Posible doble cobro"/>
    <m/>
    <m/>
    <n v="1460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33"/>
    <s v="Procedimientos"/>
    <s v="21101"/>
    <s v="Mano, dedos, puño (muñeca), codo, pie,  clavícula, antebrazo, cuello de pie  (tobillo), edad ósea (carpograma), calcáneo"/>
    <n v="1"/>
    <n v="62800"/>
    <n v="62800"/>
    <n v="62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38"/>
    <s v="Procedimientos"/>
    <s v="39145"/>
    <s v="Consulta de urgencias"/>
    <n v="1"/>
    <n v="73400"/>
    <n v="73400"/>
    <n v="73400"/>
    <n v="1"/>
    <n v="73400"/>
    <n v="73400"/>
    <x v="0"/>
    <x v="0"/>
    <b v="0"/>
    <s v="Validar posible superacion de topes según fecha de evento"/>
    <m/>
    <m/>
    <s v="Posible doble cobro"/>
    <m/>
    <m/>
    <n v="73400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39"/>
    <s v="Procedimientos"/>
    <s v="39221"/>
    <s v="Derechos de sala de yesos"/>
    <n v="1"/>
    <n v="86100"/>
    <n v="86100"/>
    <n v="86100"/>
    <n v="1"/>
    <n v="86100"/>
    <n v="86100"/>
    <x v="0"/>
    <x v="0"/>
    <b v="0"/>
    <s v="Validar posible superacion de topes según fecha de evento"/>
    <m/>
    <m/>
    <s v="Posible doble cobro"/>
    <m/>
    <m/>
    <n v="86100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26"/>
    <s v="Insumo"/>
    <m/>
    <s v="JERINGA DESECHABLE DE 10 ML C/A 21G 1.1/2 PRECISION 2"/>
    <n v="3"/>
    <n v="616"/>
    <n v="1848"/>
    <n v="1848"/>
    <n v="3"/>
    <n v="616"/>
    <n v="1848"/>
    <x v="0"/>
    <x v="0"/>
    <b v="0"/>
    <s v="Validar posible superacion de topes según fecha de evento"/>
    <m/>
    <m/>
    <s v="Posible doble cobro"/>
    <m/>
    <m/>
    <n v="1848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36"/>
    <s v="Procedimientos"/>
    <s v="37202"/>
    <s v="Tratamiento esguinces"/>
    <n v="1"/>
    <n v="131100"/>
    <n v="131100"/>
    <n v="131100"/>
    <n v="1"/>
    <n v="131100"/>
    <n v="131100"/>
    <x v="0"/>
    <x v="0"/>
    <b v="0"/>
    <s v="Validar posible superacion de topes según fecha de evento"/>
    <m/>
    <m/>
    <s v="Posible doble cobro"/>
    <m/>
    <m/>
    <n v="131100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41"/>
    <s v="Medicamentos"/>
    <s v="51330-06"/>
    <s v="IBUPROFENO TABLETAS RECUBIERTAS X 400 MG"/>
    <n v="30"/>
    <n v="200"/>
    <n v="6000"/>
    <n v="6000"/>
    <n v="30"/>
    <n v="200"/>
    <n v="6000"/>
    <x v="0"/>
    <x v="0"/>
    <b v="0"/>
    <s v="Validar posible superacion de topes según fecha de evento"/>
    <m/>
    <m/>
    <s v="Posible doble cobro"/>
    <m/>
    <m/>
    <n v="6000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34"/>
    <s v="Procedimientos"/>
    <s v="21102"/>
    <s v="Brazo, pierna, rodilla, fémur, hombro, omoplato"/>
    <n v="1"/>
    <n v="81400"/>
    <n v="81400"/>
    <n v="81400"/>
    <n v="1"/>
    <n v="81400"/>
    <n v="81400"/>
    <x v="0"/>
    <x v="0"/>
    <b v="0"/>
    <s v="Validar posible superacion de topes según fecha de evento"/>
    <m/>
    <m/>
    <s v="Posible doble cobro"/>
    <m/>
    <m/>
    <n v="81400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32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0"/>
    <x v="0"/>
    <b v="0"/>
    <s v="Validar posible superacion de topes según fecha de evento"/>
    <m/>
    <m/>
    <s v="Posible doble cobro"/>
    <m/>
    <m/>
    <n v="62800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27"/>
    <s v="Insumo"/>
    <m/>
    <s v="EQUIPO DE VENOCLISIS MACROGOTEO LIFE CARE"/>
    <n v="1"/>
    <n v="1700"/>
    <n v="1700"/>
    <n v="1700"/>
    <n v="1"/>
    <n v="1700"/>
    <n v="1700"/>
    <x v="0"/>
    <x v="0"/>
    <b v="0"/>
    <s v="Validar posible superacion de topes según fecha de evento"/>
    <m/>
    <m/>
    <s v="Posible doble cobro"/>
    <m/>
    <m/>
    <n v="1700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40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0"/>
    <x v="0"/>
    <b v="0"/>
    <s v="Validar posible superacion de topes según fecha de evento"/>
    <m/>
    <m/>
    <s v="Posible doble cobro"/>
    <m/>
    <m/>
    <n v="86100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29"/>
    <s v="Medicamentos"/>
    <s v="19992190-05"/>
    <s v="DICLOFENACO SODICO 75MG/3ML CAJA POR 100 AMPOLLAS DE VIDRIO TIPO I POR 3 ML"/>
    <n v="1"/>
    <n v="900"/>
    <n v="900"/>
    <n v="900"/>
    <n v="1"/>
    <n v="900"/>
    <n v="900"/>
    <x v="0"/>
    <x v="0"/>
    <b v="0"/>
    <s v="Validar posible superacion de topes según fecha de evento"/>
    <m/>
    <m/>
    <s v="Posible doble cobro"/>
    <m/>
    <m/>
    <n v="900"/>
    <m/>
    <m/>
    <m/>
  </r>
  <r>
    <n v="18161793"/>
    <n v="13451392"/>
    <s v="Aprobada Parcial"/>
    <s v="Reclamación nueva"/>
    <s v="Nueva"/>
    <s v="Reclamacion Normal"/>
    <n v="18161793"/>
    <n v="13451392"/>
    <s v="NULL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659410"/>
    <n v="2024"/>
    <n v="596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3-12-06T00:00:00"/>
    <n v="29051"/>
    <n v="18161793"/>
    <n v="95456231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0"/>
    <x v="0"/>
    <b v="0"/>
    <s v="Validar posible superacion de topes según fecha de evento"/>
    <m/>
    <m/>
    <s v="Posible doble cobro"/>
    <m/>
    <m/>
    <n v="2002"/>
    <m/>
    <m/>
    <m/>
  </r>
  <r>
    <n v="18161801"/>
    <n v="13451400"/>
    <s v="Aprobada Parcial"/>
    <s v="Reclamación nueva"/>
    <s v="Nueva"/>
    <s v="Reclamacion Normal"/>
    <n v="18161801"/>
    <n v="13451400"/>
    <s v="NULL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26400"/>
    <n v="372998"/>
    <n v="2024"/>
    <n v="3465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3-12-06T00:00:00"/>
    <n v="29051"/>
    <n v="18161801"/>
    <n v="95456364"/>
    <s v="Insumo"/>
    <m/>
    <s v="EQUIPO DE VENOCLISIS MACROGOTEO LIFE CARE"/>
    <n v="1"/>
    <n v="1700"/>
    <n v="1700"/>
    <n v="1700"/>
    <n v="1"/>
    <n v="1700"/>
    <n v="1700"/>
    <x v="4"/>
    <x v="5"/>
    <b v="0"/>
    <s v="Validar posible superacion de topes según fecha de evento"/>
    <m/>
    <m/>
    <s v="Posible doble cobro"/>
    <m/>
    <m/>
    <n v="1700"/>
    <m/>
    <m/>
    <m/>
  </r>
  <r>
    <n v="18161801"/>
    <n v="13451400"/>
    <s v="Aprobada Parcial"/>
    <s v="Reclamación nueva"/>
    <s v="Nueva"/>
    <s v="Reclamacion Normal"/>
    <n v="18161801"/>
    <n v="13451400"/>
    <s v="NULL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26400"/>
    <n v="372998"/>
    <n v="2024"/>
    <n v="3465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3-12-06T00:00:00"/>
    <n v="29051"/>
    <n v="18161801"/>
    <n v="95456365"/>
    <s v="Insumo"/>
    <m/>
    <s v="CATETER INTRAVENOSO INTROCAN SAFETY  18 NIPRO"/>
    <n v="1"/>
    <n v="3000"/>
    <n v="3000"/>
    <n v="3000"/>
    <n v="1"/>
    <n v="3000"/>
    <n v="3000"/>
    <x v="4"/>
    <x v="5"/>
    <b v="0"/>
    <s v="Validar posible superacion de topes según fecha de evento"/>
    <m/>
    <m/>
    <s v="Posible doble cobro"/>
    <m/>
    <m/>
    <n v="3000"/>
    <m/>
    <m/>
    <m/>
  </r>
  <r>
    <n v="18161801"/>
    <n v="13451400"/>
    <s v="Aprobada Parcial"/>
    <s v="Reclamación nueva"/>
    <s v="Nueva"/>
    <s v="Reclamacion Normal"/>
    <n v="18161801"/>
    <n v="13451400"/>
    <s v="NULL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26400"/>
    <n v="372998"/>
    <n v="2024"/>
    <n v="3465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3-12-06T00:00:00"/>
    <n v="29051"/>
    <n v="18161801"/>
    <n v="95456366"/>
    <s v="Medicamentos"/>
    <s v="00017145-02"/>
    <s v="NAPROXENO 250 MG COMPRIMIDOS CAJA POR 300 TABLETAS EN BLISTER PVC/ALU X 10 TABLETAS PARA UNIDOSIS (USO INSTITUCIONAL)"/>
    <n v="10"/>
    <n v="300"/>
    <n v="3000"/>
    <n v="3000"/>
    <n v="10"/>
    <n v="300"/>
    <n v="3000"/>
    <x v="4"/>
    <x v="5"/>
    <b v="0"/>
    <s v="Validar posible superacion de topes según fecha de evento"/>
    <m/>
    <m/>
    <s v="Posible doble cobro"/>
    <m/>
    <m/>
    <n v="3000"/>
    <m/>
    <m/>
    <m/>
  </r>
  <r>
    <n v="18161801"/>
    <n v="13451400"/>
    <s v="Aprobada Parcial"/>
    <s v="Reclamación nueva"/>
    <s v="Nueva"/>
    <s v="Reclamacion Normal"/>
    <n v="18161801"/>
    <n v="13451400"/>
    <s v="NULL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26400"/>
    <n v="372998"/>
    <n v="2024"/>
    <n v="3465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3-12-06T00:00:00"/>
    <n v="29051"/>
    <n v="18161801"/>
    <n v="95456372"/>
    <s v="Procedimientos"/>
    <s v="37202"/>
    <s v="Tratamiento esguinces"/>
    <n v="1"/>
    <n v="131100"/>
    <n v="131100"/>
    <n v="131100"/>
    <n v="1"/>
    <n v="131100"/>
    <n v="131100"/>
    <x v="4"/>
    <x v="5"/>
    <b v="0"/>
    <s v="Validar posible superacion de topes según fecha de evento"/>
    <m/>
    <m/>
    <s v="Posible doble cobro"/>
    <m/>
    <m/>
    <n v="131100"/>
    <m/>
    <m/>
    <m/>
  </r>
  <r>
    <n v="18161801"/>
    <n v="13451400"/>
    <s v="Aprobada Parcial"/>
    <s v="Reclamación nueva"/>
    <s v="Nueva"/>
    <s v="Reclamacion Normal"/>
    <n v="18161801"/>
    <n v="13451400"/>
    <s v="NULL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26400"/>
    <n v="372998"/>
    <n v="2024"/>
    <n v="3465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3-12-06T00:00:00"/>
    <n v="29051"/>
    <n v="18161801"/>
    <n v="95456363"/>
    <s v="Insumo"/>
    <m/>
    <s v="JERINGA DESECHABLE DE 10 ML C/A 21G 1.1/2 PRECISION 2"/>
    <n v="1"/>
    <n v="616"/>
    <n v="616"/>
    <n v="616"/>
    <n v="1"/>
    <n v="616"/>
    <n v="616"/>
    <x v="4"/>
    <x v="5"/>
    <b v="0"/>
    <s v="Validar posible superacion de topes según fecha de evento"/>
    <m/>
    <m/>
    <s v="Posible doble cobro"/>
    <m/>
    <m/>
    <n v="616"/>
    <m/>
    <m/>
    <m/>
  </r>
  <r>
    <n v="18161801"/>
    <n v="13451400"/>
    <s v="Aprobada Parcial"/>
    <s v="Reclamación nueva"/>
    <s v="Nueva"/>
    <s v="Reclamacion Normal"/>
    <n v="18161801"/>
    <n v="13451400"/>
    <s v="NULL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26400"/>
    <n v="372998"/>
    <n v="2024"/>
    <n v="3465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3-12-06T00:00:00"/>
    <n v="29051"/>
    <n v="18161801"/>
    <n v="95456368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4"/>
    <x v="5"/>
    <b v="0"/>
    <s v="Validar posible superacion de topes según fecha de evento"/>
    <m/>
    <m/>
    <s v="Posible doble cobro"/>
    <m/>
    <m/>
    <n v="1460"/>
    <m/>
    <m/>
    <m/>
  </r>
  <r>
    <n v="18161801"/>
    <n v="13451400"/>
    <s v="Aprobada Parcial"/>
    <s v="Reclamación nueva"/>
    <s v="Nueva"/>
    <s v="Reclamacion Normal"/>
    <n v="18161801"/>
    <n v="13451400"/>
    <s v="NULL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26400"/>
    <n v="372998"/>
    <n v="2024"/>
    <n v="3465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3-12-06T00:00:00"/>
    <n v="29051"/>
    <n v="18161801"/>
    <n v="95456373"/>
    <s v="Procedimientos"/>
    <s v="39145"/>
    <s v="Consulta de urgencias"/>
    <n v="1"/>
    <n v="73400"/>
    <n v="73400"/>
    <n v="73400"/>
    <n v="1"/>
    <n v="73400"/>
    <n v="73400"/>
    <x v="4"/>
    <x v="5"/>
    <b v="0"/>
    <s v="Validar posible superacion de topes según fecha de evento"/>
    <m/>
    <m/>
    <s v="Posible doble cobro"/>
    <m/>
    <m/>
    <n v="73400"/>
    <m/>
    <m/>
    <m/>
  </r>
  <r>
    <n v="18161801"/>
    <n v="13451400"/>
    <s v="Aprobada Parcial"/>
    <s v="Reclamación nueva"/>
    <s v="Nueva"/>
    <s v="Reclamacion Normal"/>
    <n v="18161801"/>
    <n v="13451400"/>
    <s v="NULL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26400"/>
    <n v="372998"/>
    <n v="2024"/>
    <n v="3465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3-12-06T00:00:00"/>
    <n v="29051"/>
    <n v="18161801"/>
    <n v="95456374"/>
    <s v="Procedimientos"/>
    <s v="39202"/>
    <s v="Derechos de sala para curaciones"/>
    <n v="1"/>
    <n v="26400"/>
    <n v="26400"/>
    <n v="264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161801"/>
    <n v="13451400"/>
    <s v="Aprobada Parcial"/>
    <s v="Reclamación nueva"/>
    <s v="Nueva"/>
    <s v="Reclamacion Normal"/>
    <n v="18161801"/>
    <n v="13451400"/>
    <s v="NULL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26400"/>
    <n v="372998"/>
    <n v="2024"/>
    <n v="3465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3-12-06T00:00:00"/>
    <n v="29051"/>
    <n v="18161801"/>
    <n v="95456367"/>
    <s v="Medicamentos"/>
    <s v="19992190-05"/>
    <s v="DICLOFENACO SODICO 75MG/3ML CAJA POR 100 AMPOLLAS DE VIDRIO TIPO I POR 3 ML"/>
    <n v="1"/>
    <n v="900"/>
    <n v="900"/>
    <n v="900"/>
    <n v="1"/>
    <n v="900"/>
    <n v="900"/>
    <x v="4"/>
    <x v="5"/>
    <b v="0"/>
    <s v="Validar posible superacion de topes según fecha de evento"/>
    <m/>
    <m/>
    <s v="Posible doble cobro"/>
    <m/>
    <m/>
    <n v="900"/>
    <m/>
    <m/>
    <m/>
  </r>
  <r>
    <n v="18161801"/>
    <n v="13451400"/>
    <s v="Aprobada Parcial"/>
    <s v="Reclamación nueva"/>
    <s v="Nueva"/>
    <s v="Reclamacion Normal"/>
    <n v="18161801"/>
    <n v="13451400"/>
    <s v="NULL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26400"/>
    <n v="372998"/>
    <n v="2024"/>
    <n v="3465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3-12-06T00:00:00"/>
    <n v="29051"/>
    <n v="18161801"/>
    <n v="95456370"/>
    <s v="Procedimientos"/>
    <s v="21142"/>
    <s v="Columna lumbosacra"/>
    <n v="1"/>
    <n v="125500"/>
    <n v="125500"/>
    <n v="125500"/>
    <n v="1"/>
    <n v="125500"/>
    <n v="125500"/>
    <x v="4"/>
    <x v="5"/>
    <b v="0"/>
    <s v="Validar posible superacion de topes según fecha de evento"/>
    <m/>
    <m/>
    <s v="Posible doble cobro"/>
    <m/>
    <m/>
    <n v="125500"/>
    <m/>
    <m/>
    <m/>
  </r>
  <r>
    <n v="18161801"/>
    <n v="13451400"/>
    <s v="Aprobada Parcial"/>
    <s v="Reclamación nueva"/>
    <s v="Nueva"/>
    <s v="Reclamacion Normal"/>
    <n v="18161801"/>
    <n v="13451400"/>
    <s v="NULL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26400"/>
    <n v="372998"/>
    <n v="2024"/>
    <n v="3465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3-12-06T00:00:00"/>
    <n v="29051"/>
    <n v="18161801"/>
    <n v="95456369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4"/>
    <x v="5"/>
    <b v="0"/>
    <s v="Validar posible superacion de topes según fecha de evento"/>
    <m/>
    <m/>
    <s v="Posible doble cobro"/>
    <m/>
    <m/>
    <n v="2002"/>
    <m/>
    <m/>
    <m/>
  </r>
  <r>
    <n v="18161801"/>
    <n v="13451400"/>
    <s v="Aprobada Parcial"/>
    <s v="Reclamación nueva"/>
    <s v="Nueva"/>
    <s v="Reclamacion Normal"/>
    <n v="18161801"/>
    <n v="13451400"/>
    <s v="NULL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26400"/>
    <n v="372998"/>
    <n v="2024"/>
    <n v="3465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3-12-06T00:00:00"/>
    <n v="29051"/>
    <n v="18161801"/>
    <n v="95456371"/>
    <s v="Medicamentos"/>
    <s v="29523-04"/>
    <s v="CLORURO DE SODIO AL 0.9%"/>
    <n v="1"/>
    <n v="3920"/>
    <n v="3920"/>
    <n v="3920"/>
    <n v="1"/>
    <n v="3920"/>
    <n v="3920"/>
    <x v="4"/>
    <x v="5"/>
    <b v="0"/>
    <s v="Validar posible superacion de topes según fecha de evento"/>
    <m/>
    <m/>
    <s v="Posible doble cobro"/>
    <m/>
    <m/>
    <n v="3920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14"/>
    <s v="Medicamentos"/>
    <s v="20067651-01"/>
    <s v="DICLOFENACO 75MG/3ML CAJA POR 100 AMPOLLAS DE PEBD"/>
    <n v="2"/>
    <n v="900"/>
    <n v="1800"/>
    <n v="1800"/>
    <n v="2"/>
    <n v="900"/>
    <n v="1800"/>
    <x v="3"/>
    <x v="4"/>
    <b v="0"/>
    <s v="Validar posible superacion de topes según fecha de evento"/>
    <m/>
    <m/>
    <s v="Posible doble cobro"/>
    <m/>
    <m/>
    <n v="1800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20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12"/>
    <s v="Medicamentos"/>
    <s v="19972159-01"/>
    <s v="IBUPROFENO 400 MG TABLETAS BLISTER PVC/ALUMINIO X10 TABLETAS EN CAJA PLEGADIZA X 60 TABLETAS"/>
    <n v="15"/>
    <n v="200"/>
    <n v="3000"/>
    <n v="3000"/>
    <n v="15"/>
    <n v="200"/>
    <n v="3000"/>
    <x v="3"/>
    <x v="4"/>
    <b v="0"/>
    <s v="Validar posible superacion de topes según fecha de evento"/>
    <m/>
    <m/>
    <s v="Posible doble cobro"/>
    <m/>
    <m/>
    <n v="3000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15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3"/>
    <x v="4"/>
    <b v="0"/>
    <s v="Validar posible superacion de topes según fecha de evento"/>
    <m/>
    <m/>
    <s v="Posible doble cobro"/>
    <m/>
    <m/>
    <n v="2002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22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11"/>
    <s v="Medicamentos"/>
    <s v="19942777-12"/>
    <s v="DEXAMETASONA 8 MG / 2 ML SOLUCIÓN INYECTABLE CAJA POR 100 AMPOLLAS DE 2 ML EN VIDRIO BOROSILICATO TIPO I COLOR ÁMBAR EN BLISTERPACK DE PAPEL PVC O TERMOFORMADO."/>
    <n v="2"/>
    <n v="1460"/>
    <n v="2920"/>
    <n v="2920"/>
    <n v="2"/>
    <n v="1460"/>
    <n v="2920"/>
    <x v="3"/>
    <x v="4"/>
    <b v="0"/>
    <s v="Validar posible superacion de topes según fecha de evento"/>
    <m/>
    <m/>
    <s v="Posible doble cobro"/>
    <m/>
    <m/>
    <n v="2920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13"/>
    <s v="Medicamentos"/>
    <s v="20067651-01"/>
    <s v="DICLOFENACO 75MG/3ML CAJA POR 100 AMPOLLAS DE PEBD"/>
    <n v="1"/>
    <n v="900"/>
    <n v="900"/>
    <n v="900"/>
    <n v="1"/>
    <n v="900"/>
    <n v="900"/>
    <x v="3"/>
    <x v="4"/>
    <b v="0"/>
    <s v="Validar posible superacion de topes según fecha de evento"/>
    <m/>
    <m/>
    <s v="Posible doble cobro"/>
    <m/>
    <m/>
    <n v="900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19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3"/>
    <x v="4"/>
    <b v="0"/>
    <s v="Validar posible superacion de topes según fecha de evento"/>
    <m/>
    <m/>
    <s v="Posible doble cobro"/>
    <m/>
    <m/>
    <n v="55100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21"/>
    <s v="Procedimientos"/>
    <s v="39221"/>
    <s v="Derechos de sala de yes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06"/>
    <s v="Insumo"/>
    <m/>
    <s v="JERINGA DESECHABLE DE 10 ML C/A 21G 1.1/2 PRECISION"/>
    <n v="3"/>
    <n v="616"/>
    <n v="1848"/>
    <n v="1848"/>
    <n v="3"/>
    <n v="616"/>
    <n v="1848"/>
    <x v="3"/>
    <x v="4"/>
    <b v="0"/>
    <s v="Validar posible superacion de topes según fecha de evento"/>
    <m/>
    <m/>
    <s v="Posible doble cobro"/>
    <m/>
    <m/>
    <n v="1848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18"/>
    <s v="Procedimientos"/>
    <s v="37202"/>
    <s v="Tratamiento esguinces"/>
    <n v="1"/>
    <n v="131100"/>
    <n v="131100"/>
    <n v="131100"/>
    <n v="1"/>
    <n v="131100"/>
    <n v="131100"/>
    <x v="3"/>
    <x v="4"/>
    <b v="0"/>
    <s v="Validar posible superacion de topes según fecha de evento"/>
    <m/>
    <m/>
    <s v="Posible doble cobro"/>
    <m/>
    <m/>
    <n v="131100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09"/>
    <s v="Medicamentos"/>
    <s v="19932754-06"/>
    <s v="CLORURO DE SODIO 0.9% BOLSA EN PP CON CONECTOR TWIST OFF POR 250 ML"/>
    <n v="1"/>
    <n v="3920"/>
    <n v="3920"/>
    <n v="3920"/>
    <n v="1"/>
    <n v="3920"/>
    <n v="3920"/>
    <x v="3"/>
    <x v="4"/>
    <b v="0"/>
    <s v="Validar posible superacion de topes según fecha de evento"/>
    <m/>
    <m/>
    <s v="Posible doble cobro"/>
    <m/>
    <m/>
    <n v="3920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07"/>
    <s v="Insumo"/>
    <m/>
    <s v="EQUIPO DE VENOCLISIS MACROGOTEO LIFE CARE"/>
    <n v="1"/>
    <n v="1700"/>
    <n v="1700"/>
    <n v="1700"/>
    <n v="1"/>
    <n v="1700"/>
    <n v="1700"/>
    <x v="3"/>
    <x v="4"/>
    <b v="0"/>
    <s v="Validar posible superacion de topes según fecha de evento"/>
    <m/>
    <m/>
    <s v="Posible doble cobro"/>
    <m/>
    <m/>
    <n v="1700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08"/>
    <s v="Insumo"/>
    <m/>
    <s v="CATETER INTRAVENOSO INTROCAN SAFETY  18 NIPRO"/>
    <n v="1"/>
    <n v="3000"/>
    <n v="3000"/>
    <n v="3000"/>
    <n v="1"/>
    <n v="3000"/>
    <n v="3000"/>
    <x v="3"/>
    <x v="4"/>
    <b v="0"/>
    <s v="Validar posible superacion de topes según fecha de evento"/>
    <m/>
    <m/>
    <s v="Posible doble cobro"/>
    <m/>
    <m/>
    <n v="3000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16"/>
    <s v="Procedimientos"/>
    <s v="21102"/>
    <s v="Brazo, pierna, rodilla, fémur, hombro, omoplato"/>
    <n v="1"/>
    <n v="81400"/>
    <n v="81400"/>
    <n v="814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17"/>
    <s v="Procedimientos"/>
    <s v="21102"/>
    <s v="Brazo, pierna, rodilla, fémur, hombro, omoplato"/>
    <n v="1"/>
    <n v="81400"/>
    <n v="81400"/>
    <n v="81400"/>
    <n v="1"/>
    <n v="81400"/>
    <n v="81400"/>
    <x v="3"/>
    <x v="4"/>
    <b v="0"/>
    <s v="Validar posible superacion de topes según fecha de evento"/>
    <m/>
    <m/>
    <s v="Posible doble cobro"/>
    <m/>
    <m/>
    <n v="81400"/>
    <m/>
    <m/>
    <m/>
  </r>
  <r>
    <n v="18161814"/>
    <n v="13451413"/>
    <s v="Aprobada Parcial"/>
    <s v="Reclamación nueva"/>
    <s v="Nueva"/>
    <s v="Reclamacion Normal"/>
    <n v="18161814"/>
    <n v="13451413"/>
    <s v="NULL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617150"/>
    <n v="2024"/>
    <n v="5357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3-12-06T00:00:00"/>
    <n v="29051"/>
    <n v="18161814"/>
    <n v="95456710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3"/>
    <x v="4"/>
    <b v="0"/>
    <s v="Validar posible superacion de topes según fecha de evento"/>
    <m/>
    <m/>
    <s v="Posible doble cobro"/>
    <m/>
    <m/>
    <n v="1460"/>
    <m/>
    <m/>
    <m/>
  </r>
  <r>
    <n v="18161822"/>
    <n v="13451421"/>
    <s v="Aprobada Parcial"/>
    <s v="Reclamación nueva"/>
    <s v="Nueva"/>
    <s v="Reclamacion Normal"/>
    <n v="18161822"/>
    <n v="13451421"/>
    <s v="NULL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4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3-12-06T00:00:00"/>
    <n v="29051"/>
    <n v="18161822"/>
    <n v="95456849"/>
    <s v="Procedimientos"/>
    <s v="21102"/>
    <s v="Brazo, pierna, rodilla, fémur, hombro, omoplato"/>
    <n v="1"/>
    <n v="81400"/>
    <n v="81400"/>
    <n v="81400"/>
    <n v="1"/>
    <n v="81400"/>
    <n v="81400"/>
    <x v="5"/>
    <x v="2"/>
    <b v="0"/>
    <s v="Validar posible superacion de topes según fecha de evento"/>
    <m/>
    <m/>
    <s v="Posible doble cobro"/>
    <m/>
    <m/>
    <n v="81400"/>
    <m/>
    <m/>
    <m/>
  </r>
  <r>
    <n v="18161822"/>
    <n v="13451421"/>
    <s v="Aprobada Parcial"/>
    <s v="Reclamación nueva"/>
    <s v="Nueva"/>
    <s v="Reclamacion Normal"/>
    <n v="18161822"/>
    <n v="13451421"/>
    <s v="NULL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4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3-12-06T00:00:00"/>
    <n v="29051"/>
    <n v="18161822"/>
    <n v="95456851"/>
    <s v="Procedimientos"/>
    <s v="37202"/>
    <s v="Tratamiento esguinces"/>
    <n v="1"/>
    <n v="131100"/>
    <n v="131100"/>
    <n v="131100"/>
    <n v="1"/>
    <n v="131100"/>
    <n v="131100"/>
    <x v="5"/>
    <x v="2"/>
    <b v="0"/>
    <s v="Validar posible superacion de topes según fecha de evento"/>
    <m/>
    <m/>
    <s v="Posible doble cobro"/>
    <m/>
    <m/>
    <n v="131100"/>
    <m/>
    <m/>
    <m/>
  </r>
  <r>
    <n v="18161822"/>
    <n v="13451421"/>
    <s v="Aprobada Parcial"/>
    <s v="Reclamación nueva"/>
    <s v="Nueva"/>
    <s v="Reclamacion Normal"/>
    <n v="18161822"/>
    <n v="13451421"/>
    <s v="NULL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4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3-12-06T00:00:00"/>
    <n v="29051"/>
    <n v="18161822"/>
    <n v="95456855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5"/>
    <x v="2"/>
    <b v="0"/>
    <s v="Validar posible superacion de topes según fecha de evento"/>
    <m/>
    <m/>
    <s v="Posible doble cobro"/>
    <m/>
    <m/>
    <n v="86100"/>
    <m/>
    <m/>
    <m/>
  </r>
  <r>
    <n v="18161822"/>
    <n v="13451421"/>
    <s v="Aprobada Parcial"/>
    <s v="Reclamación nueva"/>
    <s v="Nueva"/>
    <s v="Reclamacion Normal"/>
    <n v="18161822"/>
    <n v="13451421"/>
    <s v="NULL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4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3-12-06T00:00:00"/>
    <n v="29051"/>
    <n v="18161822"/>
    <n v="95456845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5"/>
    <x v="2"/>
    <b v="0"/>
    <s v="Validar posible superacion de topes según fecha de evento"/>
    <m/>
    <m/>
    <s v="Posible doble cobro"/>
    <m/>
    <m/>
    <n v="6300"/>
    <m/>
    <m/>
    <m/>
  </r>
  <r>
    <n v="18161822"/>
    <n v="13451421"/>
    <s v="Aprobada Parcial"/>
    <s v="Reclamación nueva"/>
    <s v="Nueva"/>
    <s v="Reclamacion Normal"/>
    <n v="18161822"/>
    <n v="13451421"/>
    <s v="NULL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4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3-12-06T00:00:00"/>
    <n v="29051"/>
    <n v="18161822"/>
    <n v="95456847"/>
    <s v="Medicamentos"/>
    <s v="20067651-01"/>
    <s v="DICLOFENACO 75MG/3ML CAJA POR 100 AMPOLLAS DE PEBD"/>
    <n v="1"/>
    <n v="900"/>
    <n v="900"/>
    <n v="900"/>
    <n v="1"/>
    <n v="900"/>
    <n v="900"/>
    <x v="5"/>
    <x v="2"/>
    <b v="0"/>
    <s v="Validar posible superacion de topes según fecha de evento"/>
    <m/>
    <m/>
    <s v="Posible doble cobro"/>
    <m/>
    <m/>
    <n v="900"/>
    <m/>
    <m/>
    <m/>
  </r>
  <r>
    <n v="18161822"/>
    <n v="13451421"/>
    <s v="Aprobada Parcial"/>
    <s v="Reclamación nueva"/>
    <s v="Nueva"/>
    <s v="Reclamacion Normal"/>
    <n v="18161822"/>
    <n v="13451421"/>
    <s v="NULL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4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3-12-06T00:00:00"/>
    <n v="29051"/>
    <n v="18161822"/>
    <n v="95456852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5"/>
    <x v="2"/>
    <b v="0"/>
    <s v="Validar posible superacion de topes según fecha de evento"/>
    <m/>
    <m/>
    <s v="Posible doble cobro"/>
    <m/>
    <m/>
    <n v="55100"/>
    <m/>
    <m/>
    <m/>
  </r>
  <r>
    <n v="18161822"/>
    <n v="13451421"/>
    <s v="Aprobada Parcial"/>
    <s v="Reclamación nueva"/>
    <s v="Nueva"/>
    <s v="Reclamacion Normal"/>
    <n v="18161822"/>
    <n v="13451421"/>
    <s v="NULL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4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3-12-06T00:00:00"/>
    <n v="29051"/>
    <n v="18161822"/>
    <n v="95456854"/>
    <s v="Procedimientos"/>
    <s v="39221"/>
    <s v="Derechos de sala de yesos"/>
    <n v="1"/>
    <n v="86100"/>
    <n v="86100"/>
    <n v="86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161822"/>
    <n v="13451421"/>
    <s v="Aprobada Parcial"/>
    <s v="Reclamación nueva"/>
    <s v="Nueva"/>
    <s v="Reclamacion Normal"/>
    <n v="18161822"/>
    <n v="13451421"/>
    <s v="NULL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4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3-12-06T00:00:00"/>
    <n v="29051"/>
    <n v="18161822"/>
    <n v="95456842"/>
    <s v="Insumo"/>
    <m/>
    <s v="JERINGA DESECHABLE DE 10 ML C/A 21G 1.1/2 PRECISION"/>
    <n v="3"/>
    <n v="616"/>
    <n v="1848"/>
    <n v="1848"/>
    <n v="3"/>
    <n v="616"/>
    <n v="1848"/>
    <x v="5"/>
    <x v="2"/>
    <b v="0"/>
    <s v="Validar posible superacion de topes según fecha de evento"/>
    <m/>
    <m/>
    <s v="Posible doble cobro"/>
    <m/>
    <m/>
    <n v="1848"/>
    <m/>
    <m/>
    <m/>
  </r>
  <r>
    <n v="18161822"/>
    <n v="13451421"/>
    <s v="Aprobada Parcial"/>
    <s v="Reclamación nueva"/>
    <s v="Nueva"/>
    <s v="Reclamacion Normal"/>
    <n v="18161822"/>
    <n v="13451421"/>
    <s v="NULL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4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3-12-06T00:00:00"/>
    <n v="29051"/>
    <n v="18161822"/>
    <n v="95456843"/>
    <s v="Insumo"/>
    <m/>
    <s v="EQUIPO DE VENOCLISIS MACROGOTEO GLOBAL HEALTCARE"/>
    <n v="1"/>
    <n v="1700"/>
    <n v="1700"/>
    <n v="1700"/>
    <n v="1"/>
    <n v="1700"/>
    <n v="1700"/>
    <x v="5"/>
    <x v="2"/>
    <b v="0"/>
    <s v="Validar posible superacion de topes según fecha de evento"/>
    <m/>
    <m/>
    <s v="Posible doble cobro"/>
    <m/>
    <m/>
    <n v="1700"/>
    <m/>
    <m/>
    <m/>
  </r>
  <r>
    <n v="18161822"/>
    <n v="13451421"/>
    <s v="Aprobada Parcial"/>
    <s v="Reclamación nueva"/>
    <s v="Nueva"/>
    <s v="Reclamacion Normal"/>
    <n v="18161822"/>
    <n v="13451421"/>
    <s v="NULL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4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3-12-06T00:00:00"/>
    <n v="29051"/>
    <n v="18161822"/>
    <n v="95456846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5"/>
    <x v="2"/>
    <b v="0"/>
    <s v="Validar posible superacion de topes según fecha de evento"/>
    <m/>
    <m/>
    <s v="Posible doble cobro"/>
    <m/>
    <m/>
    <n v="1460"/>
    <m/>
    <m/>
    <m/>
  </r>
  <r>
    <n v="18161822"/>
    <n v="13451421"/>
    <s v="Aprobada Parcial"/>
    <s v="Reclamación nueva"/>
    <s v="Nueva"/>
    <s v="Reclamacion Normal"/>
    <n v="18161822"/>
    <n v="13451421"/>
    <s v="NULL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4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3-12-06T00:00:00"/>
    <n v="29051"/>
    <n v="18161822"/>
    <n v="95456853"/>
    <s v="Procedimientos"/>
    <s v="39145"/>
    <s v="Consulta de urgencias"/>
    <n v="1"/>
    <n v="73400"/>
    <n v="73400"/>
    <n v="73400"/>
    <n v="1"/>
    <n v="73400"/>
    <n v="73400"/>
    <x v="5"/>
    <x v="2"/>
    <b v="0"/>
    <s v="Validar posible superacion de topes según fecha de evento"/>
    <m/>
    <m/>
    <s v="Posible doble cobro"/>
    <m/>
    <m/>
    <n v="73400"/>
    <m/>
    <m/>
    <m/>
  </r>
  <r>
    <n v="18161822"/>
    <n v="13451421"/>
    <s v="Aprobada Parcial"/>
    <s v="Reclamación nueva"/>
    <s v="Nueva"/>
    <s v="Reclamacion Normal"/>
    <n v="18161822"/>
    <n v="13451421"/>
    <s v="NULL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4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3-12-06T00:00:00"/>
    <n v="29051"/>
    <n v="18161822"/>
    <n v="95456844"/>
    <s v="Insumo"/>
    <m/>
    <s v="CATETER INTRAVENOSO INTROCAN SAFETY  18 NIPRO"/>
    <n v="1"/>
    <n v="3000"/>
    <n v="3000"/>
    <n v="3000"/>
    <n v="1"/>
    <n v="3000"/>
    <n v="3000"/>
    <x v="5"/>
    <x v="2"/>
    <b v="0"/>
    <s v="Validar posible superacion de topes según fecha de evento"/>
    <m/>
    <m/>
    <s v="Posible doble cobro"/>
    <m/>
    <m/>
    <n v="3000"/>
    <m/>
    <m/>
    <m/>
  </r>
  <r>
    <n v="18161822"/>
    <n v="13451421"/>
    <s v="Aprobada Parcial"/>
    <s v="Reclamación nueva"/>
    <s v="Nueva"/>
    <s v="Reclamacion Normal"/>
    <n v="18161822"/>
    <n v="13451421"/>
    <s v="NULL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4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3-12-06T00:00:00"/>
    <n v="29051"/>
    <n v="18161822"/>
    <n v="95456848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5"/>
    <x v="2"/>
    <b v="0"/>
    <s v="Validar posible superacion de topes según fecha de evento"/>
    <m/>
    <m/>
    <s v="Posible doble cobro"/>
    <m/>
    <m/>
    <n v="2002"/>
    <m/>
    <m/>
    <m/>
  </r>
  <r>
    <n v="18161822"/>
    <n v="13451421"/>
    <s v="Aprobada Parcial"/>
    <s v="Reclamación nueva"/>
    <s v="Nueva"/>
    <s v="Reclamacion Normal"/>
    <n v="18161822"/>
    <n v="13451421"/>
    <s v="NULL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4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3-12-06T00:00:00"/>
    <n v="29051"/>
    <n v="18161822"/>
    <n v="95456850"/>
    <s v="Medicamentos"/>
    <s v="29523-04"/>
    <s v="CLORURO DE SODIO AL 0.9%"/>
    <n v="1"/>
    <n v="3920"/>
    <n v="3920"/>
    <n v="3920"/>
    <n v="1"/>
    <n v="3920"/>
    <n v="3920"/>
    <x v="5"/>
    <x v="2"/>
    <b v="0"/>
    <s v="Validar posible superacion de topes según fecha de evento"/>
    <m/>
    <m/>
    <s v="Posible doble cobro"/>
    <m/>
    <m/>
    <n v="3920"/>
    <m/>
    <m/>
    <m/>
  </r>
  <r>
    <n v="18161838"/>
    <n v="13451437"/>
    <s v="Aprobada Parcial"/>
    <s v="Reclamación nueva"/>
    <s v="Nueva"/>
    <s v="Reclamacion Normal"/>
    <n v="18161838"/>
    <n v="13451437"/>
    <s v="NULL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4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3-12-06T00:00:00"/>
    <n v="29051"/>
    <n v="18161838"/>
    <n v="95457156"/>
    <s v="Insumo"/>
    <m/>
    <s v="CATETER INTRAVENOSO INTROCAN SAFETY  20 NIPRO"/>
    <n v="1"/>
    <n v="3000"/>
    <n v="3000"/>
    <n v="3000"/>
    <n v="1"/>
    <n v="3000"/>
    <n v="3000"/>
    <x v="3"/>
    <x v="4"/>
    <b v="0"/>
    <s v="Validar posible superacion de topes según fecha de evento"/>
    <m/>
    <m/>
    <s v="Posible doble cobro"/>
    <m/>
    <m/>
    <n v="3000"/>
    <m/>
    <m/>
    <m/>
  </r>
  <r>
    <n v="18161838"/>
    <n v="13451437"/>
    <s v="Aprobada Parcial"/>
    <s v="Reclamación nueva"/>
    <s v="Nueva"/>
    <s v="Reclamacion Normal"/>
    <n v="18161838"/>
    <n v="13451437"/>
    <s v="NULL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4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3-12-06T00:00:00"/>
    <n v="29051"/>
    <n v="18161838"/>
    <n v="95457162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3"/>
    <x v="4"/>
    <b v="0"/>
    <s v="Validar posible superacion de topes según fecha de evento"/>
    <m/>
    <m/>
    <s v="Posible doble cobro"/>
    <m/>
    <m/>
    <n v="3700"/>
    <m/>
    <m/>
    <m/>
  </r>
  <r>
    <n v="18161838"/>
    <n v="13451437"/>
    <s v="Aprobada Parcial"/>
    <s v="Reclamación nueva"/>
    <s v="Nueva"/>
    <s v="Reclamacion Normal"/>
    <n v="18161838"/>
    <n v="13451437"/>
    <s v="NULL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4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3-12-06T00:00:00"/>
    <n v="29051"/>
    <n v="18161838"/>
    <n v="95457159"/>
    <s v="Medicamentos"/>
    <s v="20067651-01"/>
    <s v="DICLOFENACO 75MG/3ML CAJA POR 100 AMPOLLAS DE PEBD"/>
    <n v="1"/>
    <n v="900"/>
    <n v="900"/>
    <n v="900"/>
    <n v="1"/>
    <n v="900"/>
    <n v="900"/>
    <x v="3"/>
    <x v="4"/>
    <b v="0"/>
    <s v="Validar posible superacion de topes según fecha de evento"/>
    <m/>
    <m/>
    <s v="Posible doble cobro"/>
    <m/>
    <m/>
    <n v="900"/>
    <m/>
    <m/>
    <m/>
  </r>
  <r>
    <n v="18161838"/>
    <n v="13451437"/>
    <s v="Aprobada Parcial"/>
    <s v="Reclamación nueva"/>
    <s v="Nueva"/>
    <s v="Reclamacion Normal"/>
    <n v="18161838"/>
    <n v="13451437"/>
    <s v="NULL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4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3-12-06T00:00:00"/>
    <n v="29051"/>
    <n v="18161838"/>
    <n v="95457160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3"/>
    <x v="4"/>
    <b v="0"/>
    <s v="Validar posible superacion de topes según fecha de evento"/>
    <m/>
    <m/>
    <s v="Posible doble cobro"/>
    <m/>
    <m/>
    <n v="2002"/>
    <m/>
    <m/>
    <m/>
  </r>
  <r>
    <n v="18161838"/>
    <n v="13451437"/>
    <s v="Aprobada Parcial"/>
    <s v="Reclamación nueva"/>
    <s v="Nueva"/>
    <s v="Reclamacion Normal"/>
    <n v="18161838"/>
    <n v="13451437"/>
    <s v="NULL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4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3-12-06T00:00:00"/>
    <n v="29051"/>
    <n v="18161838"/>
    <n v="95457154"/>
    <s v="Insumo"/>
    <m/>
    <s v="JERINGA DESECHABLE DE 10 ML C/A 21G 1.1/2 PRECISION 2"/>
    <n v="3"/>
    <n v="616"/>
    <n v="1848"/>
    <n v="1848"/>
    <n v="3"/>
    <n v="616"/>
    <n v="1848"/>
    <x v="3"/>
    <x v="4"/>
    <b v="0"/>
    <s v="Validar posible superacion de topes según fecha de evento"/>
    <m/>
    <m/>
    <s v="Posible doble cobro"/>
    <m/>
    <m/>
    <n v="1848"/>
    <m/>
    <m/>
    <m/>
  </r>
  <r>
    <n v="18161838"/>
    <n v="13451437"/>
    <s v="Aprobada Parcial"/>
    <s v="Reclamación nueva"/>
    <s v="Nueva"/>
    <s v="Reclamacion Normal"/>
    <n v="18161838"/>
    <n v="13451437"/>
    <s v="NULL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4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3-12-06T00:00:00"/>
    <n v="29051"/>
    <n v="18161838"/>
    <n v="95457158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3"/>
    <x v="4"/>
    <b v="0"/>
    <s v="Validar posible superacion de topes según fecha de evento"/>
    <m/>
    <m/>
    <s v="Posible doble cobro"/>
    <m/>
    <m/>
    <n v="1460"/>
    <m/>
    <m/>
    <m/>
  </r>
  <r>
    <n v="18161838"/>
    <n v="13451437"/>
    <s v="Aprobada Parcial"/>
    <s v="Reclamación nueva"/>
    <s v="Nueva"/>
    <s v="Reclamacion Normal"/>
    <n v="18161838"/>
    <n v="13451437"/>
    <s v="NULL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4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3-12-06T00:00:00"/>
    <n v="29051"/>
    <n v="18161838"/>
    <n v="95457163"/>
    <s v="Procedimientos"/>
    <s v="37202"/>
    <s v="Tratamiento esguinces"/>
    <n v="1"/>
    <n v="131100"/>
    <n v="131100"/>
    <n v="131100"/>
    <n v="1"/>
    <n v="131100"/>
    <n v="131100"/>
    <x v="3"/>
    <x v="4"/>
    <b v="0"/>
    <s v="Validar posible superacion de topes según fecha de evento"/>
    <m/>
    <m/>
    <s v="Posible doble cobro"/>
    <m/>
    <m/>
    <n v="131100"/>
    <m/>
    <m/>
    <m/>
  </r>
  <r>
    <n v="18161838"/>
    <n v="13451437"/>
    <s v="Aprobada Parcial"/>
    <s v="Reclamación nueva"/>
    <s v="Nueva"/>
    <s v="Reclamacion Normal"/>
    <n v="18161838"/>
    <n v="13451437"/>
    <s v="NULL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4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3-12-06T00:00:00"/>
    <n v="29051"/>
    <n v="18161838"/>
    <n v="95457155"/>
    <s v="Insumo"/>
    <m/>
    <s v="EQUIPO DE VENOCLISIS MACROGOTEO GLOBAL HEALTCARE"/>
    <n v="1"/>
    <n v="1700"/>
    <n v="1700"/>
    <n v="1700"/>
    <n v="1"/>
    <n v="1700"/>
    <n v="1700"/>
    <x v="3"/>
    <x v="4"/>
    <b v="0"/>
    <s v="Validar posible superacion de topes según fecha de evento"/>
    <m/>
    <m/>
    <s v="Posible doble cobro"/>
    <m/>
    <m/>
    <n v="1700"/>
    <m/>
    <m/>
    <m/>
  </r>
  <r>
    <n v="18161838"/>
    <n v="13451437"/>
    <s v="Aprobada Parcial"/>
    <s v="Reclamación nueva"/>
    <s v="Nueva"/>
    <s v="Reclamacion Normal"/>
    <n v="18161838"/>
    <n v="13451437"/>
    <s v="NULL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4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3-12-06T00:00:00"/>
    <n v="29051"/>
    <n v="18161838"/>
    <n v="95457161"/>
    <s v="Procedimientos"/>
    <s v="21142"/>
    <s v="Columna lumbosacra"/>
    <n v="1"/>
    <n v="125500"/>
    <n v="125500"/>
    <n v="125500"/>
    <n v="1"/>
    <n v="125500"/>
    <n v="125500"/>
    <x v="3"/>
    <x v="4"/>
    <b v="0"/>
    <s v="Validar posible superacion de topes según fecha de evento"/>
    <m/>
    <m/>
    <s v="Posible doble cobro"/>
    <m/>
    <m/>
    <n v="125500"/>
    <m/>
    <m/>
    <m/>
  </r>
  <r>
    <n v="18161838"/>
    <n v="13451437"/>
    <s v="Aprobada Parcial"/>
    <s v="Reclamación nueva"/>
    <s v="Nueva"/>
    <s v="Reclamacion Normal"/>
    <n v="18161838"/>
    <n v="13451437"/>
    <s v="NULL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4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3-12-06T00:00:00"/>
    <n v="29051"/>
    <n v="18161838"/>
    <n v="95457157"/>
    <s v="Medicamentos"/>
    <s v="19972159-01"/>
    <s v="IBUPROFENO 400 MG TABLETAS BLISTER PVC/ALUMINIO X10 TABLETAS EN CAJA PLEGADIZA X 60 TABLETAS"/>
    <n v="15"/>
    <n v="200"/>
    <n v="3000"/>
    <n v="3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161838"/>
    <n v="13451437"/>
    <s v="Aprobada Parcial"/>
    <s v="Reclamación nueva"/>
    <s v="Nueva"/>
    <s v="Reclamacion Normal"/>
    <n v="18161838"/>
    <n v="13451437"/>
    <s v="NULL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4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3-12-06T00:00:00"/>
    <n v="29051"/>
    <n v="18161838"/>
    <n v="95457165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161838"/>
    <n v="13451437"/>
    <s v="Aprobada Parcial"/>
    <s v="Reclamación nueva"/>
    <s v="Nueva"/>
    <s v="Reclamacion Normal"/>
    <n v="18161838"/>
    <n v="13451437"/>
    <s v="NULL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4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3-12-06T00:00:00"/>
    <n v="29051"/>
    <n v="18161838"/>
    <n v="95457166"/>
    <s v="Procedimientos"/>
    <s v="39202"/>
    <s v="Derechos de sala para curaciones"/>
    <n v="1"/>
    <n v="26400"/>
    <n v="26400"/>
    <n v="26400"/>
    <n v="1"/>
    <n v="26400"/>
    <n v="26400"/>
    <x v="3"/>
    <x v="4"/>
    <b v="0"/>
    <s v="Validar posible superacion de topes según fecha de evento"/>
    <m/>
    <m/>
    <s v="Posible doble cobro"/>
    <m/>
    <m/>
    <n v="26400"/>
    <m/>
    <m/>
    <m/>
  </r>
  <r>
    <n v="18161838"/>
    <n v="13451437"/>
    <s v="Aprobada Parcial"/>
    <s v="Reclamación nueva"/>
    <s v="Nueva"/>
    <s v="Reclamacion Normal"/>
    <n v="18161838"/>
    <n v="13451437"/>
    <s v="NULL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4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3-12-06T00:00:00"/>
    <n v="29051"/>
    <n v="18161838"/>
    <n v="95457167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161838"/>
    <n v="13451437"/>
    <s v="Aprobada Parcial"/>
    <s v="Reclamación nueva"/>
    <s v="Nueva"/>
    <s v="Reclamacion Normal"/>
    <n v="18161838"/>
    <n v="13451437"/>
    <s v="NULL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4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3-12-06T00:00:00"/>
    <n v="29051"/>
    <n v="18161838"/>
    <n v="95457164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3"/>
    <x v="4"/>
    <b v="0"/>
    <s v="Validar posible superacion de topes según fecha de evento"/>
    <m/>
    <m/>
    <s v="Posible doble cobro"/>
    <m/>
    <m/>
    <n v="55100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47"/>
    <s v="Medicamentos"/>
    <s v="20067651-01"/>
    <s v="DICLOFENACO 75MG/3ML CAJA POR 100 AMPOLLAS DE PEBD"/>
    <n v="2"/>
    <n v="900"/>
    <n v="1800"/>
    <n v="1800"/>
    <n v="2"/>
    <n v="900"/>
    <n v="1800"/>
    <x v="5"/>
    <x v="0"/>
    <b v="0"/>
    <s v="Validar posible superacion de topes según fecha de evento"/>
    <m/>
    <m/>
    <s v="Posible doble cobro"/>
    <m/>
    <m/>
    <n v="1800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50"/>
    <s v="Procedimientos"/>
    <s v="37202"/>
    <s v="Tratamiento esguinces"/>
    <n v="1"/>
    <n v="131100"/>
    <n v="131100"/>
    <n v="131100"/>
    <n v="1"/>
    <n v="131100"/>
    <n v="131100"/>
    <x v="5"/>
    <x v="0"/>
    <b v="0"/>
    <s v="Validar posible superacion de topes según fecha de evento"/>
    <m/>
    <m/>
    <s v="Posible doble cobro"/>
    <m/>
    <m/>
    <n v="131100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51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43"/>
    <s v="Medicamentos"/>
    <s v="19979158-03"/>
    <s v="SOLUCION CS PISA 0.9 % (CLORURO DE SODIO SOLUCION INYECTABLE 0.9 G / 100 ML) FRASCO DE POLIETILENO DE BAJA DENSIDAD FLEXOVAL POR 250 ML"/>
    <n v="1"/>
    <n v="3920"/>
    <n v="3920"/>
    <n v="3920"/>
    <n v="1"/>
    <n v="3920"/>
    <n v="3920"/>
    <x v="5"/>
    <x v="0"/>
    <b v="0"/>
    <s v="Validar posible superacion de topes según fecha de evento"/>
    <m/>
    <m/>
    <s v="Posible doble cobro"/>
    <m/>
    <m/>
    <n v="3920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45"/>
    <s v="Medicamentos"/>
    <s v="19997625-07"/>
    <s v="DEXAMETASONA FOSFATO 8MG / 2 ML CAJA POR 100 AMPOLLAS DE VIDRIO AMBAR TIPO I POR 2 MILILITROS"/>
    <n v="2"/>
    <n v="1460"/>
    <n v="2920"/>
    <n v="2920"/>
    <n v="2"/>
    <n v="1460"/>
    <n v="2920"/>
    <x v="5"/>
    <x v="0"/>
    <b v="0"/>
    <s v="Validar posible superacion de topes según fecha de evento"/>
    <m/>
    <m/>
    <s v="Posible doble cobro"/>
    <m/>
    <m/>
    <n v="2920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46"/>
    <s v="Medicamentos"/>
    <s v="20067651-01"/>
    <s v="DICLOFENACO 75MG/3ML CAJA POR 100 AMPOLLAS DE PEBD"/>
    <n v="1"/>
    <n v="900"/>
    <n v="900"/>
    <n v="900"/>
    <n v="1"/>
    <n v="900"/>
    <n v="900"/>
    <x v="5"/>
    <x v="0"/>
    <b v="0"/>
    <s v="Validar posible superacion de topes según fecha de evento"/>
    <m/>
    <m/>
    <s v="Posible doble cobro"/>
    <m/>
    <m/>
    <n v="900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52"/>
    <s v="Procedimientos"/>
    <s v="39145"/>
    <s v="Consulta de urgencias"/>
    <n v="1"/>
    <n v="73400"/>
    <n v="73400"/>
    <n v="73400"/>
    <n v="1"/>
    <n v="73400"/>
    <n v="73400"/>
    <x v="5"/>
    <x v="0"/>
    <b v="0"/>
    <s v="Validar posible superacion de topes según fecha de evento"/>
    <m/>
    <m/>
    <s v="Posible doble cobro"/>
    <m/>
    <m/>
    <n v="73400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39"/>
    <s v="Insumo"/>
    <m/>
    <s v="JERINGA DESECHABLE DE 10 ML C/A 21G 1.1/2 PRECISION"/>
    <n v="3"/>
    <n v="616"/>
    <n v="1848"/>
    <n v="1848"/>
    <n v="3"/>
    <n v="616"/>
    <n v="1848"/>
    <x v="5"/>
    <x v="0"/>
    <b v="0"/>
    <s v="Validar posible superacion de topes según fecha de evento"/>
    <m/>
    <m/>
    <s v="Posible doble cobro"/>
    <m/>
    <m/>
    <n v="1848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42"/>
    <s v="Medicamentos"/>
    <s v="19972159-01"/>
    <s v="IBUPROFENO 400 MG TABLETAS BLISTER PVC/ALUMINIO X10 TABLETAS EN CAJA PLEGADIZA X 60 TABLETAS"/>
    <n v="15"/>
    <n v="200"/>
    <n v="3000"/>
    <n v="3000"/>
    <n v="15"/>
    <n v="200"/>
    <n v="3000"/>
    <x v="5"/>
    <x v="0"/>
    <b v="0"/>
    <s v="Validar posible superacion de topes según fecha de evento"/>
    <m/>
    <m/>
    <s v="Posible doble cobro"/>
    <m/>
    <m/>
    <n v="3000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44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5"/>
    <x v="0"/>
    <b v="0"/>
    <s v="Validar posible superacion de topes según fecha de evento"/>
    <m/>
    <m/>
    <s v="Posible doble cobro"/>
    <m/>
    <m/>
    <n v="1460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54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5"/>
    <x v="0"/>
    <b v="0"/>
    <s v="Validar posible superacion de topes según fecha de evento"/>
    <m/>
    <m/>
    <s v="Posible doble cobro"/>
    <m/>
    <m/>
    <n v="86100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40"/>
    <s v="Insumo"/>
    <m/>
    <s v="EQUIPO DE VENOCLISIS MACROGOTEO LIFE CARE"/>
    <n v="1"/>
    <n v="1700"/>
    <n v="1700"/>
    <n v="1700"/>
    <n v="1"/>
    <n v="1700"/>
    <n v="1700"/>
    <x v="5"/>
    <x v="0"/>
    <b v="0"/>
    <s v="Validar posible superacion de topes según fecha de evento"/>
    <m/>
    <m/>
    <s v="Posible doble cobro"/>
    <m/>
    <m/>
    <n v="1700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41"/>
    <s v="Insumo"/>
    <m/>
    <s v="CATETER INTRAVENOSO INTROCAN SAFETY  18 NIPRO"/>
    <n v="1"/>
    <n v="3000"/>
    <n v="3000"/>
    <n v="3000"/>
    <n v="1"/>
    <n v="3000"/>
    <n v="3000"/>
    <x v="5"/>
    <x v="0"/>
    <b v="0"/>
    <s v="Validar posible superacion de topes según fecha de evento"/>
    <m/>
    <m/>
    <s v="Posible doble cobro"/>
    <m/>
    <m/>
    <n v="3000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53"/>
    <s v="Procedimientos"/>
    <s v="39221"/>
    <s v="Derechos de sala de yesos"/>
    <n v="1"/>
    <n v="86100"/>
    <n v="86100"/>
    <n v="86100"/>
    <n v="1"/>
    <n v="86100"/>
    <n v="86100"/>
    <x v="5"/>
    <x v="0"/>
    <b v="0"/>
    <s v="Validar posible superacion de topes según fecha de evento"/>
    <m/>
    <m/>
    <s v="Posible doble cobro"/>
    <m/>
    <m/>
    <n v="86100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48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5"/>
    <x v="0"/>
    <b v="0"/>
    <s v="Validar posible superacion de topes según fecha de evento"/>
    <m/>
    <m/>
    <s v="Posible doble cobro"/>
    <m/>
    <m/>
    <n v="2002"/>
    <m/>
    <m/>
    <m/>
  </r>
  <r>
    <n v="18161843"/>
    <n v="13451442"/>
    <s v="Aprobada Parcial"/>
    <s v="Reclamación nueva"/>
    <s v="Nueva"/>
    <s v="Reclamacion Normal"/>
    <n v="18161843"/>
    <n v="13451442"/>
    <s v="NULL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4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3-12-06T00:00:00"/>
    <n v="29051"/>
    <n v="18161843"/>
    <n v="95457249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5"/>
    <x v="0"/>
    <b v="0"/>
    <s v="Validar posible superacion de topes según fecha de evento"/>
    <m/>
    <m/>
    <s v="Posible doble cobro"/>
    <m/>
    <m/>
    <n v="62800"/>
    <m/>
    <m/>
    <m/>
  </r>
  <r>
    <n v="18161854"/>
    <n v="13451453"/>
    <s v="Aprobada Parcial"/>
    <s v="Reclamación nueva"/>
    <s v="Nueva"/>
    <s v="Reclamacion Normal"/>
    <n v="18161854"/>
    <n v="13451453"/>
    <s v="NULL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81400"/>
    <n v="614758"/>
    <n v="2024"/>
    <n v="5333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3-12-06T00:00:00"/>
    <n v="29051"/>
    <n v="18161854"/>
    <n v="95457488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161854"/>
    <n v="13451453"/>
    <s v="Aprobada Parcial"/>
    <s v="Reclamación nueva"/>
    <s v="Nueva"/>
    <s v="Reclamacion Normal"/>
    <n v="18161854"/>
    <n v="13451453"/>
    <s v="NULL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81400"/>
    <n v="614758"/>
    <n v="2024"/>
    <n v="5333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3-12-06T00:00:00"/>
    <n v="29051"/>
    <n v="18161854"/>
    <n v="95457476"/>
    <s v="Insumo"/>
    <m/>
    <s v="CATETER INTRAVENOSO INTROCAN SAFETY  18 NIPRO"/>
    <n v="1"/>
    <n v="3000"/>
    <n v="3000"/>
    <n v="3000"/>
    <n v="1"/>
    <n v="30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161854"/>
    <n v="13451453"/>
    <s v="Aprobada Parcial"/>
    <s v="Reclamación nueva"/>
    <s v="Nueva"/>
    <s v="Reclamacion Normal"/>
    <n v="18161854"/>
    <n v="13451453"/>
    <s v="NULL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81400"/>
    <n v="614758"/>
    <n v="2024"/>
    <n v="5333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3-12-06T00:00:00"/>
    <n v="29051"/>
    <n v="18161854"/>
    <n v="95457485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1"/>
    <x v="1"/>
    <b v="0"/>
    <s v="Validar posible superacion de topes según fecha de evento"/>
    <m/>
    <m/>
    <s v="Posible doble cobro"/>
    <m/>
    <m/>
    <n v="55100"/>
    <m/>
    <m/>
    <m/>
  </r>
  <r>
    <n v="18161854"/>
    <n v="13451453"/>
    <s v="Aprobada Parcial"/>
    <s v="Reclamación nueva"/>
    <s v="Nueva"/>
    <s v="Reclamacion Normal"/>
    <n v="18161854"/>
    <n v="13451453"/>
    <s v="NULL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81400"/>
    <n v="614758"/>
    <n v="2024"/>
    <n v="5333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3-12-06T00:00:00"/>
    <n v="29051"/>
    <n v="18161854"/>
    <n v="95457477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1"/>
    <x v="1"/>
    <b v="0"/>
    <s v="Validar posible superacion de topes según fecha de evento"/>
    <m/>
    <m/>
    <s v="Posible doble cobro"/>
    <m/>
    <m/>
    <n v="6300"/>
    <m/>
    <m/>
    <m/>
  </r>
  <r>
    <n v="18161854"/>
    <n v="13451453"/>
    <s v="Aprobada Parcial"/>
    <s v="Reclamación nueva"/>
    <s v="Nueva"/>
    <s v="Reclamacion Normal"/>
    <n v="18161854"/>
    <n v="13451453"/>
    <s v="NULL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81400"/>
    <n v="614758"/>
    <n v="2024"/>
    <n v="5333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3-12-06T00:00:00"/>
    <n v="29051"/>
    <n v="18161854"/>
    <n v="95457484"/>
    <s v="Procedimientos"/>
    <s v="37202"/>
    <s v="Tratamiento esguinces"/>
    <n v="1"/>
    <n v="131100"/>
    <n v="131100"/>
    <n v="131100"/>
    <n v="1"/>
    <n v="131100"/>
    <n v="131100"/>
    <x v="1"/>
    <x v="1"/>
    <b v="0"/>
    <s v="Validar posible superacion de topes según fecha de evento"/>
    <m/>
    <m/>
    <s v="Posible doble cobro"/>
    <m/>
    <m/>
    <n v="131100"/>
    <m/>
    <m/>
    <m/>
  </r>
  <r>
    <n v="18161854"/>
    <n v="13451453"/>
    <s v="Aprobada Parcial"/>
    <s v="Reclamación nueva"/>
    <s v="Nueva"/>
    <s v="Reclamacion Normal"/>
    <n v="18161854"/>
    <n v="13451453"/>
    <s v="NULL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81400"/>
    <n v="614758"/>
    <n v="2024"/>
    <n v="5333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3-12-06T00:00:00"/>
    <n v="29051"/>
    <n v="18161854"/>
    <n v="95457486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161854"/>
    <n v="13451453"/>
    <s v="Aprobada Parcial"/>
    <s v="Reclamación nueva"/>
    <s v="Nueva"/>
    <s v="Reclamacion Normal"/>
    <n v="18161854"/>
    <n v="13451453"/>
    <s v="NULL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81400"/>
    <n v="614758"/>
    <n v="2024"/>
    <n v="5333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3-12-06T00:00:00"/>
    <n v="29051"/>
    <n v="18161854"/>
    <n v="95457487"/>
    <s v="Procedimientos"/>
    <s v="39221"/>
    <s v="Derechos de sala de yes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161854"/>
    <n v="13451453"/>
    <s v="Aprobada Parcial"/>
    <s v="Reclamación nueva"/>
    <s v="Nueva"/>
    <s v="Reclamacion Normal"/>
    <n v="18161854"/>
    <n v="13451453"/>
    <s v="NULL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81400"/>
    <n v="614758"/>
    <n v="2024"/>
    <n v="5333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3-12-06T00:00:00"/>
    <n v="29051"/>
    <n v="18161854"/>
    <n v="95457478"/>
    <s v="Medicamentos"/>
    <s v="19936280-03"/>
    <s v="DIPIRONA 1.0 G / 2ML AMPOLLAS ESTUCHE DE CARTULINA O CAJA DE CARTÓN ETIQUETADO O IMPRESO QUE CONTIENE 100 AMPOLLAS DE VIDRIO BOROSILICATO TIPO I ÁMBAR ROTULADA. CON 2ML DE SOLUCIÓN INYECTABLE. DENTRO DE UN BLISTERPACK DE PAPEL PVC Ó TERMOFORMADO."/>
    <n v="1"/>
    <n v="1200"/>
    <n v="1200"/>
    <n v="1200"/>
    <n v="1"/>
    <n v="1200"/>
    <n v="1200"/>
    <x v="1"/>
    <x v="1"/>
    <b v="0"/>
    <s v="Validar posible superacion de topes según fecha de evento"/>
    <m/>
    <m/>
    <s v="Posible doble cobro"/>
    <m/>
    <m/>
    <n v="1200"/>
    <m/>
    <m/>
    <m/>
  </r>
  <r>
    <n v="18161854"/>
    <n v="13451453"/>
    <s v="Aprobada Parcial"/>
    <s v="Reclamación nueva"/>
    <s v="Nueva"/>
    <s v="Reclamacion Normal"/>
    <n v="18161854"/>
    <n v="13451453"/>
    <s v="NULL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81400"/>
    <n v="614758"/>
    <n v="2024"/>
    <n v="5333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3-12-06T00:00:00"/>
    <n v="29051"/>
    <n v="18161854"/>
    <n v="95457480"/>
    <s v="Medicamentos"/>
    <s v="20029060-01"/>
    <s v="SOLUCIÓN SALINA BALANCEADA BOLSA DE POLIETILENO DE BAJA DENSIDAD (PEBD) ATOXICO CON DISCOS DE CAUCHO NATURAL COLOR BEIGE POR 500ML."/>
    <n v="1"/>
    <n v="3750"/>
    <n v="3750"/>
    <n v="3750"/>
    <n v="1"/>
    <n v="3750"/>
    <n v="3750"/>
    <x v="1"/>
    <x v="1"/>
    <b v="0"/>
    <s v="Validar posible superacion de topes según fecha de evento"/>
    <m/>
    <m/>
    <s v="Posible doble cobro"/>
    <m/>
    <m/>
    <n v="3750"/>
    <m/>
    <m/>
    <m/>
  </r>
  <r>
    <n v="18161854"/>
    <n v="13451453"/>
    <s v="Aprobada Parcial"/>
    <s v="Reclamación nueva"/>
    <s v="Nueva"/>
    <s v="Reclamacion Normal"/>
    <n v="18161854"/>
    <n v="13451453"/>
    <s v="NULL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81400"/>
    <n v="614758"/>
    <n v="2024"/>
    <n v="5333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3-12-06T00:00:00"/>
    <n v="29051"/>
    <n v="18161854"/>
    <n v="95457483"/>
    <s v="Procedimientos"/>
    <s v="21102"/>
    <s v="Brazo, pierna, rodilla, fémur, hombro, omoplato"/>
    <n v="1"/>
    <n v="81400"/>
    <n v="81400"/>
    <n v="81400"/>
    <n v="1"/>
    <n v="81400"/>
    <n v="81400"/>
    <x v="1"/>
    <x v="1"/>
    <b v="0"/>
    <s v="Validar posible superacion de topes según fecha de evento"/>
    <m/>
    <m/>
    <s v="Posible doble cobro"/>
    <m/>
    <m/>
    <n v="81400"/>
    <m/>
    <m/>
    <m/>
  </r>
  <r>
    <n v="18161854"/>
    <n v="13451453"/>
    <s v="Aprobada Parcial"/>
    <s v="Reclamación nueva"/>
    <s v="Nueva"/>
    <s v="Reclamacion Normal"/>
    <n v="18161854"/>
    <n v="13451453"/>
    <s v="NULL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81400"/>
    <n v="614758"/>
    <n v="2024"/>
    <n v="5333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3-12-06T00:00:00"/>
    <n v="29051"/>
    <n v="18161854"/>
    <n v="95457482"/>
    <s v="Procedimientos"/>
    <s v="21102"/>
    <s v="Brazo, pierna, rodilla, fémur, hombro, omoplato"/>
    <n v="1"/>
    <n v="81400"/>
    <n v="81400"/>
    <n v="814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161854"/>
    <n v="13451453"/>
    <s v="Aprobada Parcial"/>
    <s v="Reclamación nueva"/>
    <s v="Nueva"/>
    <s v="Reclamacion Normal"/>
    <n v="18161854"/>
    <n v="13451453"/>
    <s v="NULL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81400"/>
    <n v="614758"/>
    <n v="2024"/>
    <n v="5333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3-12-06T00:00:00"/>
    <n v="29051"/>
    <n v="18161854"/>
    <n v="95457474"/>
    <s v="Insumo"/>
    <m/>
    <s v="JERINGA DESECHABLE DE 10 ML C/A 21G 1.1/2 PRECISION 2"/>
    <n v="3"/>
    <n v="616"/>
    <n v="1848"/>
    <n v="1848"/>
    <n v="3"/>
    <n v="616"/>
    <n v="1848"/>
    <x v="1"/>
    <x v="1"/>
    <b v="0"/>
    <s v="Validar posible superacion de topes según fecha de evento"/>
    <m/>
    <m/>
    <s v="Posible doble cobro"/>
    <m/>
    <m/>
    <n v="1848"/>
    <m/>
    <m/>
    <m/>
  </r>
  <r>
    <n v="18161854"/>
    <n v="13451453"/>
    <s v="Aprobada Parcial"/>
    <s v="Reclamación nueva"/>
    <s v="Nueva"/>
    <s v="Reclamacion Normal"/>
    <n v="18161854"/>
    <n v="13451453"/>
    <s v="NULL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81400"/>
    <n v="614758"/>
    <n v="2024"/>
    <n v="5333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3-12-06T00:00:00"/>
    <n v="29051"/>
    <n v="18161854"/>
    <n v="95457479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1"/>
    <x v="1"/>
    <b v="0"/>
    <s v="Validar posible superacion de topes según fecha de evento"/>
    <m/>
    <m/>
    <s v="Posible doble cobro"/>
    <m/>
    <m/>
    <n v="1460"/>
    <m/>
    <m/>
    <m/>
  </r>
  <r>
    <n v="18161854"/>
    <n v="13451453"/>
    <s v="Aprobada Parcial"/>
    <s v="Reclamación nueva"/>
    <s v="Nueva"/>
    <s v="Reclamacion Normal"/>
    <n v="18161854"/>
    <n v="13451453"/>
    <s v="NULL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81400"/>
    <n v="614758"/>
    <n v="2024"/>
    <n v="5333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3-12-06T00:00:00"/>
    <n v="29051"/>
    <n v="18161854"/>
    <n v="95457475"/>
    <s v="Insumo"/>
    <m/>
    <s v="EQUIPO DE VENOCLISIS MACROGOTEO LIFE CARE"/>
    <n v="1"/>
    <n v="1700"/>
    <n v="1700"/>
    <n v="1700"/>
    <n v="1"/>
    <n v="1700"/>
    <n v="1700"/>
    <x v="1"/>
    <x v="1"/>
    <b v="0"/>
    <s v="Validar posible superacion de topes según fecha de evento"/>
    <m/>
    <m/>
    <s v="Posible doble cobro"/>
    <m/>
    <m/>
    <n v="1700"/>
    <m/>
    <m/>
    <m/>
  </r>
  <r>
    <n v="18161854"/>
    <n v="13451453"/>
    <s v="Aprobada Parcial"/>
    <s v="Reclamación nueva"/>
    <s v="Nueva"/>
    <s v="Reclamacion Normal"/>
    <n v="18161854"/>
    <n v="13451453"/>
    <s v="NULL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81400"/>
    <n v="614758"/>
    <n v="2024"/>
    <n v="5333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3-12-06T00:00:00"/>
    <n v="29051"/>
    <n v="18161854"/>
    <n v="95457481"/>
    <s v="Medicamentos"/>
    <s v="20067651-01"/>
    <s v="DICLOFENACO 75MG/3ML CAJA POR 100 AMPOLLAS DE PEBD"/>
    <n v="1"/>
    <n v="900"/>
    <n v="900"/>
    <n v="900"/>
    <n v="1"/>
    <n v="900"/>
    <n v="900"/>
    <x v="1"/>
    <x v="1"/>
    <b v="0"/>
    <s v="Validar posible superacion de topes según fecha de evento"/>
    <m/>
    <m/>
    <s v="Posible doble cobro"/>
    <m/>
    <m/>
    <n v="900"/>
    <m/>
    <m/>
    <m/>
  </r>
  <r>
    <n v="18161859"/>
    <n v="13451458"/>
    <s v="Aprobada Parcial"/>
    <s v="Reclamación nueva"/>
    <s v="Nueva"/>
    <s v="Reclamacion Normal"/>
    <n v="18161859"/>
    <n v="13451458"/>
    <s v="NULL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148900"/>
    <n v="576260"/>
    <n v="2024"/>
    <n v="4273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3-12-06T00:00:00"/>
    <n v="29051"/>
    <n v="18161859"/>
    <n v="95457566"/>
    <s v="Insumo"/>
    <m/>
    <s v="JERINGA DESECHABLE DE 10 ML C/A 21G 1.1/2 PRECISION"/>
    <n v="3"/>
    <n v="616"/>
    <n v="1848"/>
    <n v="1848"/>
    <n v="3"/>
    <n v="616"/>
    <n v="1848"/>
    <x v="4"/>
    <x v="5"/>
    <b v="0"/>
    <s v="Validar posible superacion de topes según fecha de evento"/>
    <m/>
    <m/>
    <s v="Posible doble cobro"/>
    <m/>
    <m/>
    <n v="1848"/>
    <m/>
    <m/>
    <m/>
  </r>
  <r>
    <n v="18161859"/>
    <n v="13451458"/>
    <s v="Aprobada Parcial"/>
    <s v="Reclamación nueva"/>
    <s v="Nueva"/>
    <s v="Reclamacion Normal"/>
    <n v="18161859"/>
    <n v="13451458"/>
    <s v="NULL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148900"/>
    <n v="576260"/>
    <n v="2024"/>
    <n v="4273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3-12-06T00:00:00"/>
    <n v="29051"/>
    <n v="18161859"/>
    <n v="95457571"/>
    <s v="Medicamentos"/>
    <s v="20029060-01"/>
    <s v="SOLUCIÓN SALINA BALANCEADA BOLSA DE POLIETILENO DE BAJA DENSIDAD (PEBD) ATOXICO CON DISCOS DE CAUCHO NATURAL COLOR BEIGE POR 500ML."/>
    <n v="1"/>
    <n v="3750"/>
    <n v="3750"/>
    <n v="3750"/>
    <n v="1"/>
    <n v="3750"/>
    <n v="3750"/>
    <x v="4"/>
    <x v="5"/>
    <b v="0"/>
    <s v="Validar posible superacion de topes según fecha de evento"/>
    <m/>
    <m/>
    <s v="Posible doble cobro"/>
    <m/>
    <m/>
    <n v="3750"/>
    <m/>
    <m/>
    <m/>
  </r>
  <r>
    <n v="18161859"/>
    <n v="13451458"/>
    <s v="Aprobada Parcial"/>
    <s v="Reclamación nueva"/>
    <s v="Nueva"/>
    <s v="Reclamacion Normal"/>
    <n v="18161859"/>
    <n v="13451458"/>
    <s v="NULL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148900"/>
    <n v="576260"/>
    <n v="2024"/>
    <n v="4273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3-12-06T00:00:00"/>
    <n v="29051"/>
    <n v="18161859"/>
    <n v="95457580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4"/>
    <x v="5"/>
    <b v="0"/>
    <s v="Validar posible superacion de topes según fecha de evento"/>
    <m/>
    <m/>
    <s v="Posible doble cobro"/>
    <m/>
    <m/>
    <n v="86100"/>
    <m/>
    <m/>
    <m/>
  </r>
  <r>
    <n v="18161859"/>
    <n v="13451458"/>
    <s v="Aprobada Parcial"/>
    <s v="Reclamación nueva"/>
    <s v="Nueva"/>
    <s v="Reclamacion Normal"/>
    <n v="18161859"/>
    <n v="13451458"/>
    <s v="NULL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148900"/>
    <n v="576260"/>
    <n v="2024"/>
    <n v="4273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3-12-06T00:00:00"/>
    <n v="29051"/>
    <n v="18161859"/>
    <n v="95457569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4"/>
    <x v="5"/>
    <b v="0"/>
    <s v="Validar posible superacion de topes según fecha de evento"/>
    <m/>
    <m/>
    <s v="Posible doble cobro"/>
    <m/>
    <m/>
    <n v="1460"/>
    <m/>
    <m/>
    <m/>
  </r>
  <r>
    <n v="18161859"/>
    <n v="13451458"/>
    <s v="Aprobada Parcial"/>
    <s v="Reclamación nueva"/>
    <s v="Nueva"/>
    <s v="Reclamacion Normal"/>
    <n v="18161859"/>
    <n v="13451458"/>
    <s v="NULL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148900"/>
    <n v="576260"/>
    <n v="2024"/>
    <n v="4273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3-12-06T00:00:00"/>
    <n v="29051"/>
    <n v="18161859"/>
    <n v="95457573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4"/>
    <x v="5"/>
    <b v="0"/>
    <s v="Validar posible superacion de topes según fecha de evento"/>
    <m/>
    <m/>
    <s v="Posible doble cobro"/>
    <m/>
    <m/>
    <n v="2002"/>
    <m/>
    <m/>
    <m/>
  </r>
  <r>
    <n v="18161859"/>
    <n v="13451458"/>
    <s v="Aprobada Parcial"/>
    <s v="Reclamación nueva"/>
    <s v="Nueva"/>
    <s v="Reclamacion Normal"/>
    <n v="18161859"/>
    <n v="13451458"/>
    <s v="NULL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148900"/>
    <n v="576260"/>
    <n v="2024"/>
    <n v="4273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3-12-06T00:00:00"/>
    <n v="29051"/>
    <n v="18161859"/>
    <n v="95457574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4"/>
    <x v="5"/>
    <b v="0"/>
    <s v="Validar posible superacion de topes según fecha de evento"/>
    <m/>
    <m/>
    <s v="Posible doble cobro"/>
    <m/>
    <m/>
    <n v="62800"/>
    <m/>
    <m/>
    <m/>
  </r>
  <r>
    <n v="18161859"/>
    <n v="13451458"/>
    <s v="Aprobada Parcial"/>
    <s v="Reclamación nueva"/>
    <s v="Nueva"/>
    <s v="Reclamacion Normal"/>
    <n v="18161859"/>
    <n v="13451458"/>
    <s v="NULL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148900"/>
    <n v="576260"/>
    <n v="2024"/>
    <n v="4273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3-12-06T00:00:00"/>
    <n v="29051"/>
    <n v="18161859"/>
    <n v="95457570"/>
    <s v="Medicamentos"/>
    <s v="19972159-01"/>
    <s v="IBUPROFENO 400 MG TABLETAS BLISTER PVC/ALUMINIO X10 TABLETAS EN CAJA PLEGADIZA X 60 TABLETAS"/>
    <n v="21"/>
    <n v="200"/>
    <n v="4200"/>
    <n v="4200"/>
    <n v="21"/>
    <n v="200"/>
    <n v="4200"/>
    <x v="4"/>
    <x v="5"/>
    <b v="0"/>
    <s v="Validar posible superacion de topes según fecha de evento"/>
    <m/>
    <m/>
    <s v="Posible doble cobro"/>
    <m/>
    <m/>
    <n v="4200"/>
    <m/>
    <m/>
    <m/>
  </r>
  <r>
    <n v="18161859"/>
    <n v="13451458"/>
    <s v="Aprobada Parcial"/>
    <s v="Reclamación nueva"/>
    <s v="Nueva"/>
    <s v="Reclamacion Normal"/>
    <n v="18161859"/>
    <n v="13451458"/>
    <s v="NULL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148900"/>
    <n v="576260"/>
    <n v="2024"/>
    <n v="4273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3-12-06T00:00:00"/>
    <n v="29051"/>
    <n v="18161859"/>
    <n v="95457576"/>
    <s v="Procedimientos"/>
    <s v="37202"/>
    <s v="Tratamiento esguinces"/>
    <n v="1"/>
    <n v="131100"/>
    <n v="131100"/>
    <n v="131100"/>
    <n v="1"/>
    <n v="131100"/>
    <n v="131100"/>
    <x v="4"/>
    <x v="5"/>
    <b v="0"/>
    <s v="Validar posible superacion de topes según fecha de evento"/>
    <m/>
    <m/>
    <s v="Posible doble cobro"/>
    <m/>
    <m/>
    <n v="131100"/>
    <m/>
    <m/>
    <m/>
  </r>
  <r>
    <n v="18161859"/>
    <n v="13451458"/>
    <s v="Aprobada Parcial"/>
    <s v="Reclamación nueva"/>
    <s v="Nueva"/>
    <s v="Reclamacion Normal"/>
    <n v="18161859"/>
    <n v="13451458"/>
    <s v="NULL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148900"/>
    <n v="576260"/>
    <n v="2024"/>
    <n v="4273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3-12-06T00:00:00"/>
    <n v="29051"/>
    <n v="18161859"/>
    <n v="95457577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4"/>
    <x v="5"/>
    <b v="0"/>
    <s v="Validar posible superacion de topes según fecha de evento"/>
    <m/>
    <m/>
    <s v="Posible doble cobro"/>
    <m/>
    <m/>
    <n v="55100"/>
    <m/>
    <m/>
    <m/>
  </r>
  <r>
    <n v="18161859"/>
    <n v="13451458"/>
    <s v="Aprobada Parcial"/>
    <s v="Reclamación nueva"/>
    <s v="Nueva"/>
    <s v="Reclamacion Normal"/>
    <n v="18161859"/>
    <n v="13451458"/>
    <s v="NULL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148900"/>
    <n v="576260"/>
    <n v="2024"/>
    <n v="4273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3-12-06T00:00:00"/>
    <n v="29051"/>
    <n v="18161859"/>
    <n v="95457568"/>
    <s v="Insumo"/>
    <m/>
    <s v="CATETER INTRAVENOSO INTROCAN SAFETY  20 NIPRO"/>
    <n v="1"/>
    <n v="3000"/>
    <n v="3000"/>
    <n v="3000"/>
    <n v="1"/>
    <n v="3000"/>
    <n v="3000"/>
    <x v="4"/>
    <x v="5"/>
    <b v="0"/>
    <s v="Validar posible superacion de topes según fecha de evento"/>
    <m/>
    <m/>
    <s v="Posible doble cobro"/>
    <m/>
    <m/>
    <n v="3000"/>
    <m/>
    <m/>
    <m/>
  </r>
  <r>
    <n v="18161859"/>
    <n v="13451458"/>
    <s v="Aprobada Parcial"/>
    <s v="Reclamación nueva"/>
    <s v="Nueva"/>
    <s v="Reclamacion Normal"/>
    <n v="18161859"/>
    <n v="13451458"/>
    <s v="NULL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148900"/>
    <n v="576260"/>
    <n v="2024"/>
    <n v="4273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3-12-06T00:00:00"/>
    <n v="29051"/>
    <n v="18161859"/>
    <n v="95457578"/>
    <s v="Procedimientos"/>
    <s v="39145"/>
    <s v="Consulta de urgencias"/>
    <n v="1"/>
    <n v="73400"/>
    <n v="73400"/>
    <n v="73400"/>
    <n v="1"/>
    <n v="73400"/>
    <n v="73400"/>
    <x v="4"/>
    <x v="5"/>
    <b v="0"/>
    <s v="Validar posible superacion de topes según fecha de evento"/>
    <m/>
    <m/>
    <s v="Posible doble cobro"/>
    <m/>
    <m/>
    <n v="73400"/>
    <m/>
    <m/>
    <m/>
  </r>
  <r>
    <n v="18161859"/>
    <n v="13451458"/>
    <s v="Aprobada Parcial"/>
    <s v="Reclamación nueva"/>
    <s v="Nueva"/>
    <s v="Reclamacion Normal"/>
    <n v="18161859"/>
    <n v="13451458"/>
    <s v="NULL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148900"/>
    <n v="576260"/>
    <n v="2024"/>
    <n v="4273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3-12-06T00:00:00"/>
    <n v="29051"/>
    <n v="18161859"/>
    <n v="95457567"/>
    <s v="Insumo"/>
    <m/>
    <s v="EQUIPO DE VENOCLISIS MACROGOTEO GLOBAL HEALTCARE"/>
    <n v="1"/>
    <n v="1700"/>
    <n v="1700"/>
    <n v="1700"/>
    <n v="1"/>
    <n v="1700"/>
    <n v="1700"/>
    <x v="4"/>
    <x v="5"/>
    <b v="0"/>
    <s v="Validar posible superacion de topes según fecha de evento"/>
    <m/>
    <m/>
    <s v="Posible doble cobro"/>
    <m/>
    <m/>
    <n v="1700"/>
    <m/>
    <m/>
    <m/>
  </r>
  <r>
    <n v="18161859"/>
    <n v="13451458"/>
    <s v="Aprobada Parcial"/>
    <s v="Reclamación nueva"/>
    <s v="Nueva"/>
    <s v="Reclamacion Normal"/>
    <n v="18161859"/>
    <n v="13451458"/>
    <s v="NULL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148900"/>
    <n v="576260"/>
    <n v="2024"/>
    <n v="4273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3-12-06T00:00:00"/>
    <n v="29051"/>
    <n v="18161859"/>
    <n v="95457572"/>
    <s v="Medicamentos"/>
    <s v="20067651-01"/>
    <s v="DICLOFENACO 75MG/3ML CAJA POR 100 AMPOLLAS DE PEBD"/>
    <n v="1"/>
    <n v="900"/>
    <n v="900"/>
    <n v="900"/>
    <n v="1"/>
    <n v="900"/>
    <n v="900"/>
    <x v="4"/>
    <x v="5"/>
    <b v="0"/>
    <s v="Validar posible superacion de topes según fecha de evento"/>
    <m/>
    <m/>
    <s v="Posible doble cobro"/>
    <m/>
    <m/>
    <n v="900"/>
    <m/>
    <m/>
    <m/>
  </r>
  <r>
    <n v="18161859"/>
    <n v="13451458"/>
    <s v="Aprobada Parcial"/>
    <s v="Reclamación nueva"/>
    <s v="Nueva"/>
    <s v="Reclamacion Normal"/>
    <n v="18161859"/>
    <n v="13451458"/>
    <s v="NULL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148900"/>
    <n v="576260"/>
    <n v="2024"/>
    <n v="4273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3-12-06T00:00:00"/>
    <n v="29051"/>
    <n v="18161859"/>
    <n v="95457579"/>
    <s v="Procedimientos"/>
    <s v="39221"/>
    <s v="Derechos de sala de yesos"/>
    <n v="1"/>
    <n v="86100"/>
    <n v="86100"/>
    <n v="861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161859"/>
    <n v="13451458"/>
    <s v="Aprobada Parcial"/>
    <s v="Reclamación nueva"/>
    <s v="Nueva"/>
    <s v="Reclamacion Normal"/>
    <n v="18161859"/>
    <n v="13451458"/>
    <s v="NULL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148900"/>
    <n v="576260"/>
    <n v="2024"/>
    <n v="4273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3-12-06T00:00:00"/>
    <n v="29051"/>
    <n v="18161859"/>
    <n v="95457575"/>
    <s v="Procedimientos"/>
    <s v="21101"/>
    <s v="Mano, dedos, puño (muñeca), codo, pie,  clavícula, antebrazo, cuello de pie  (tobillo), edad ósea (carpograma), calcáneo"/>
    <n v="1"/>
    <n v="62800"/>
    <n v="62800"/>
    <n v="628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166499"/>
    <n v="13455688"/>
    <s v="Aprobada Parcial"/>
    <s v="Reclamación nueva"/>
    <s v="Nueva"/>
    <s v="Reclamacion Normal"/>
    <n v="18166499"/>
    <n v="13455688"/>
    <s v="NULL"/>
    <s v="FESC737301"/>
    <s v="FUNDACION HOSPITAL SAN CARLOS"/>
    <d v="2023-10-13T00:00:00"/>
    <s v="Accidente de tránsito"/>
    <s v="110010413101"/>
    <s v="CC"/>
    <n v="1066736316"/>
    <s v="FABIAN"/>
    <s v="ANDRES"/>
    <s v="BOLAÑOS"/>
    <s v="PACHECO"/>
    <s v="NULL"/>
    <n v="198026"/>
    <n v="785476"/>
    <n v="2024"/>
    <n v="58745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10-13T19:08:00"/>
    <d v="2023-10-13T21:17:00"/>
    <s v="13455688"/>
    <d v="2023-12-11T00:00:00"/>
    <n v="29053"/>
    <n v="18166499"/>
    <n v="95529003"/>
    <s v="Medicamentos"/>
    <s v="19962418-1"/>
    <s v="DICLOFENACO-CAJA PLEGADIZA POR 10 TABLETAS RECUBIERTAS"/>
    <n v="1"/>
    <n v="21220"/>
    <n v="21220"/>
    <n v="2122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166499"/>
    <n v="13455688"/>
    <s v="Aprobada Parcial"/>
    <s v="Reclamación nueva"/>
    <s v="Nueva"/>
    <s v="Reclamacion Normal"/>
    <n v="18166499"/>
    <n v="13455688"/>
    <s v="NULL"/>
    <s v="FESC737301"/>
    <s v="FUNDACION HOSPITAL SAN CARLOS"/>
    <d v="2023-10-13T00:00:00"/>
    <s v="Accidente de tránsito"/>
    <s v="110010413101"/>
    <s v="CC"/>
    <n v="1066736316"/>
    <s v="FABIAN"/>
    <s v="ANDRES"/>
    <s v="BOLAÑOS"/>
    <s v="PACHECO"/>
    <s v="NULL"/>
    <n v="198026"/>
    <n v="785476"/>
    <n v="2024"/>
    <n v="58745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10-13T19:08:00"/>
    <d v="2023-10-13T21:17:00"/>
    <s v="13455688"/>
    <d v="2023-12-11T00:00:00"/>
    <n v="29053"/>
    <n v="18166499"/>
    <n v="95529006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166499"/>
    <n v="13455688"/>
    <s v="Aprobada Parcial"/>
    <s v="Reclamación nueva"/>
    <s v="Nueva"/>
    <s v="Reclamacion Normal"/>
    <n v="18166499"/>
    <n v="13455688"/>
    <s v="NULL"/>
    <s v="FESC737301"/>
    <s v="FUNDACION HOSPITAL SAN CARLOS"/>
    <d v="2023-10-13T00:00:00"/>
    <s v="Accidente de tránsito"/>
    <s v="110010413101"/>
    <s v="CC"/>
    <n v="1066736316"/>
    <s v="FABIAN"/>
    <s v="ANDRES"/>
    <s v="BOLAÑOS"/>
    <s v="PACHECO"/>
    <s v="NULL"/>
    <n v="198026"/>
    <n v="785476"/>
    <n v="2024"/>
    <n v="58745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10-13T19:08:00"/>
    <d v="2023-10-13T21:17:00"/>
    <s v="13455688"/>
    <d v="2023-12-11T00:00:00"/>
    <n v="29053"/>
    <n v="18166499"/>
    <n v="95529007"/>
    <s v="Medicamentos"/>
    <s v="43262-1"/>
    <s v="ACETAMINOFEN CAJA X 100 TABLETAS EN FOIL"/>
    <n v="2"/>
    <n v="545"/>
    <n v="1090"/>
    <n v="109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166499"/>
    <n v="13455688"/>
    <s v="Aprobada Parcial"/>
    <s v="Reclamación nueva"/>
    <s v="Nueva"/>
    <s v="Reclamacion Normal"/>
    <n v="18166499"/>
    <n v="13455688"/>
    <s v="NULL"/>
    <s v="FESC737301"/>
    <s v="FUNDACION HOSPITAL SAN CARLOS"/>
    <d v="2023-10-13T00:00:00"/>
    <s v="Accidente de tránsito"/>
    <s v="110010413101"/>
    <s v="CC"/>
    <n v="1066736316"/>
    <s v="FABIAN"/>
    <s v="ANDRES"/>
    <s v="BOLAÑOS"/>
    <s v="PACHECO"/>
    <s v="NULL"/>
    <n v="198026"/>
    <n v="785476"/>
    <n v="2024"/>
    <n v="58745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10-13T19:08:00"/>
    <d v="2023-10-13T21:17:00"/>
    <s v="13455688"/>
    <d v="2023-12-11T00:00:00"/>
    <n v="29053"/>
    <n v="18166499"/>
    <n v="95529004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47100"/>
    <n v="47100"/>
    <x v="3"/>
    <x v="4"/>
    <b v="0"/>
    <s v="Validar posible superacion de topes según fecha de evento"/>
    <m/>
    <m/>
    <s v="Posible doble cobro"/>
    <m/>
    <m/>
    <n v="47100"/>
    <m/>
    <m/>
    <m/>
  </r>
  <r>
    <n v="18166499"/>
    <n v="13455688"/>
    <s v="Aprobada Parcial"/>
    <s v="Reclamación nueva"/>
    <s v="Nueva"/>
    <s v="Reclamacion Normal"/>
    <n v="18166499"/>
    <n v="13455688"/>
    <s v="NULL"/>
    <s v="FESC737301"/>
    <s v="FUNDACION HOSPITAL SAN CARLOS"/>
    <d v="2023-10-13T00:00:00"/>
    <s v="Accidente de tránsito"/>
    <s v="110010413101"/>
    <s v="CC"/>
    <n v="1066736316"/>
    <s v="FABIAN"/>
    <s v="ANDRES"/>
    <s v="BOLAÑOS"/>
    <s v="PACHECO"/>
    <s v="NULL"/>
    <n v="198026"/>
    <n v="785476"/>
    <n v="2024"/>
    <n v="58745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10-13T19:08:00"/>
    <d v="2023-10-13T21:17:00"/>
    <s v="13455688"/>
    <d v="2023-12-11T00:00:00"/>
    <n v="29053"/>
    <n v="18166499"/>
    <n v="95529002"/>
    <s v="Insumo"/>
    <m/>
    <s v="JERINGA 10ML ROSCA CON AGUJA 3P"/>
    <n v="2"/>
    <n v="2183"/>
    <n v="4366"/>
    <n v="4366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166499"/>
    <n v="13455688"/>
    <s v="Aprobada Parcial"/>
    <s v="Reclamación nueva"/>
    <s v="Nueva"/>
    <s v="Reclamacion Normal"/>
    <n v="18166499"/>
    <n v="13455688"/>
    <s v="NULL"/>
    <s v="FESC737301"/>
    <s v="FUNDACION HOSPITAL SAN CARLOS"/>
    <d v="2023-10-13T00:00:00"/>
    <s v="Accidente de tránsito"/>
    <s v="110010413101"/>
    <s v="CC"/>
    <n v="1066736316"/>
    <s v="FABIAN"/>
    <s v="ANDRES"/>
    <s v="BOLAÑOS"/>
    <s v="PACHECO"/>
    <s v="NULL"/>
    <n v="198026"/>
    <n v="785476"/>
    <n v="2024"/>
    <n v="58745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10-13T19:08:00"/>
    <d v="2023-10-13T21:17:00"/>
    <s v="13455688"/>
    <d v="2023-12-11T00:00:00"/>
    <n v="29053"/>
    <n v="18166499"/>
    <n v="95529005"/>
    <s v="Procedimientos"/>
    <s v="21701"/>
    <s v="Cráneo simple"/>
    <n v="1"/>
    <n v="622600"/>
    <n v="622600"/>
    <n v="622600"/>
    <n v="1"/>
    <n v="466950"/>
    <n v="466950"/>
    <x v="3"/>
    <x v="4"/>
    <b v="0"/>
    <s v="Validar posible superacion de topes según fecha de evento"/>
    <m/>
    <m/>
    <s v="Posible doble cobro"/>
    <m/>
    <m/>
    <n v="466950"/>
    <m/>
    <m/>
    <m/>
  </r>
  <r>
    <n v="18166511"/>
    <n v="13455700"/>
    <s v="Aprobada Parcial"/>
    <s v="Reclamación nueva"/>
    <s v="Nueva"/>
    <s v="Reclamacion Normal"/>
    <n v="18166511"/>
    <n v="13455700"/>
    <s v="NULL"/>
    <s v="FESC734387"/>
    <s v="FUNDACION HOSPITAL SAN CARLOS"/>
    <d v="2023-08-25T00:00:00"/>
    <s v="Accidente de tránsito"/>
    <s v="110010413101"/>
    <s v="CC"/>
    <n v="1024542940"/>
    <s v="EDUAM"/>
    <s v="ENRIQUE"/>
    <s v="LOPEZ"/>
    <s v="GRANADOS"/>
    <s v="NULL"/>
    <n v="21971"/>
    <n v="95371"/>
    <n v="2024"/>
    <n v="7340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08-25T09:39:00"/>
    <d v="2023-08-26T18:49:00"/>
    <s v="13455700"/>
    <d v="2023-12-11T00:00:00"/>
    <n v="29053"/>
    <n v="18166511"/>
    <n v="95529421"/>
    <s v="Insumo"/>
    <m/>
    <s v="JERINGA 5ML ROSCA CON AGUJA 3P"/>
    <n v="1"/>
    <n v="1363"/>
    <n v="1363"/>
    <n v="1363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166511"/>
    <n v="13455700"/>
    <s v="Aprobada Parcial"/>
    <s v="Reclamación nueva"/>
    <s v="Nueva"/>
    <s v="Reclamacion Normal"/>
    <n v="18166511"/>
    <n v="13455700"/>
    <s v="NULL"/>
    <s v="FESC734387"/>
    <s v="FUNDACION HOSPITAL SAN CARLOS"/>
    <d v="2023-08-25T00:00:00"/>
    <s v="Accidente de tránsito"/>
    <s v="110010413101"/>
    <s v="CC"/>
    <n v="1024542940"/>
    <s v="EDUAM"/>
    <s v="ENRIQUE"/>
    <s v="LOPEZ"/>
    <s v="GRANADOS"/>
    <s v="NULL"/>
    <n v="21971"/>
    <n v="95371"/>
    <n v="2024"/>
    <n v="7340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08-25T09:39:00"/>
    <d v="2023-08-26T18:49:00"/>
    <s v="13455700"/>
    <d v="2023-12-11T00:00:00"/>
    <n v="29053"/>
    <n v="18166511"/>
    <n v="95529422"/>
    <s v="Medicamentos"/>
    <s v="19960016-1"/>
    <s v="DEXAMETASONA FOSFATO 8 MG/2 ML CAJA POR 1 AMPOLLA EN VIDRIO TIPO I COLOR AMBAR POR 2 ML."/>
    <n v="1"/>
    <n v="20608"/>
    <n v="20608"/>
    <n v="20608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166511"/>
    <n v="13455700"/>
    <s v="Aprobada Parcial"/>
    <s v="Reclamación nueva"/>
    <s v="Nueva"/>
    <s v="Reclamacion Normal"/>
    <n v="18166511"/>
    <n v="13455700"/>
    <s v="NULL"/>
    <s v="FESC734387"/>
    <s v="FUNDACION HOSPITAL SAN CARLOS"/>
    <d v="2023-08-25T00:00:00"/>
    <s v="Accidente de tránsito"/>
    <s v="110010413101"/>
    <s v="CC"/>
    <n v="1024542940"/>
    <s v="EDUAM"/>
    <s v="ENRIQUE"/>
    <s v="LOPEZ"/>
    <s v="GRANADOS"/>
    <s v="NULL"/>
    <n v="21971"/>
    <n v="95371"/>
    <n v="2024"/>
    <n v="7340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08-25T09:39:00"/>
    <d v="2023-08-26T18:49:00"/>
    <s v="13455700"/>
    <d v="2023-12-11T00:00:00"/>
    <n v="29053"/>
    <n v="18166511"/>
    <n v="95529423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171274"/>
    <n v="13460224"/>
    <s v="Aprobada Parcial"/>
    <s v="Reclamación nueva"/>
    <s v="Nueva"/>
    <s v="Reclamacion Normal"/>
    <n v="18171274"/>
    <n v="13460224"/>
    <s v="NULL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49554"/>
    <n v="268764"/>
    <n v="2024"/>
    <n v="21921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3-12-13T00:00:00"/>
    <n v="29053"/>
    <n v="18171274"/>
    <n v="95617328"/>
    <s v="Medicamentos"/>
    <s v="19924285-34"/>
    <s v="TRAMADOL CLORHIDRATO AMPOLLAS 50 MG / 1 ML. CAJA PLEGADIZA POR 100 AMPOLLAS EN VIDRIO TIPO I TRANSPARENTE POR 1 ML C/U"/>
    <n v="1"/>
    <n v="5379"/>
    <n v="5379"/>
    <n v="5379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171274"/>
    <n v="13460224"/>
    <s v="Aprobada Parcial"/>
    <s v="Reclamación nueva"/>
    <s v="Nueva"/>
    <s v="Reclamacion Normal"/>
    <n v="18171274"/>
    <n v="13460224"/>
    <s v="NULL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49554"/>
    <n v="268764"/>
    <n v="2024"/>
    <n v="21921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3-12-13T00:00:00"/>
    <n v="29053"/>
    <n v="18171274"/>
    <n v="95617329"/>
    <s v="Medicamentos"/>
    <s v="19992190-3"/>
    <s v="DICLOFENACO SODICO 75MG/3ML CAJA POR 10 AMPOLLAS DE VIDRIO TIPO I POR 3 ML"/>
    <n v="1"/>
    <n v="6490"/>
    <n v="6490"/>
    <n v="649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171274"/>
    <n v="13460224"/>
    <s v="Aprobada Parcial"/>
    <s v="Reclamación nueva"/>
    <s v="Nueva"/>
    <s v="Reclamacion Normal"/>
    <n v="18171274"/>
    <n v="13460224"/>
    <s v="NULL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49554"/>
    <n v="268764"/>
    <n v="2024"/>
    <n v="21921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3-12-13T00:00:00"/>
    <n v="29053"/>
    <n v="18171274"/>
    <n v="95617332"/>
    <s v="Procedimientos"/>
    <s v="21102"/>
    <s v="Brazo, pierna, rodilla, fémur, hombro, omoplato"/>
    <n v="1"/>
    <n v="81400"/>
    <n v="81400"/>
    <n v="81400"/>
    <n v="1"/>
    <n v="61050"/>
    <n v="61050"/>
    <x v="5"/>
    <x v="2"/>
    <b v="0"/>
    <s v="Validar posible superacion de topes según fecha de evento"/>
    <m/>
    <m/>
    <s v="Posible doble cobro"/>
    <m/>
    <m/>
    <n v="61050"/>
    <m/>
    <m/>
    <m/>
  </r>
  <r>
    <n v="18171274"/>
    <n v="13460224"/>
    <s v="Aprobada Parcial"/>
    <s v="Reclamación nueva"/>
    <s v="Nueva"/>
    <s v="Reclamacion Normal"/>
    <n v="18171274"/>
    <n v="13460224"/>
    <s v="NULL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49554"/>
    <n v="268764"/>
    <n v="2024"/>
    <n v="21921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3-12-13T00:00:00"/>
    <n v="29053"/>
    <n v="18171274"/>
    <n v="95617333"/>
    <s v="Procedimientos"/>
    <s v="39145"/>
    <s v="Consulta de urgencias"/>
    <n v="1"/>
    <n v="73400"/>
    <n v="73400"/>
    <n v="73400"/>
    <n v="1"/>
    <n v="73400"/>
    <n v="73400"/>
    <x v="5"/>
    <x v="2"/>
    <b v="0"/>
    <s v="Validar posible superacion de topes según fecha de evento"/>
    <m/>
    <m/>
    <s v="Posible doble cobro"/>
    <m/>
    <m/>
    <n v="73400"/>
    <m/>
    <m/>
    <m/>
  </r>
  <r>
    <n v="18171274"/>
    <n v="13460224"/>
    <s v="Aprobada Parcial"/>
    <s v="Reclamación nueva"/>
    <s v="Nueva"/>
    <s v="Reclamacion Normal"/>
    <n v="18171274"/>
    <n v="13460224"/>
    <s v="NULL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49554"/>
    <n v="268764"/>
    <n v="2024"/>
    <n v="21921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3-12-13T00:00:00"/>
    <n v="29053"/>
    <n v="18171274"/>
    <n v="95617326"/>
    <s v="Insumo"/>
    <m/>
    <s v="JERINGA DESECHABLE 1 ML 27G X 12"/>
    <n v="1"/>
    <n v="1229"/>
    <n v="1229"/>
    <n v="1229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171274"/>
    <n v="13460224"/>
    <s v="Aprobada Parcial"/>
    <s v="Reclamación nueva"/>
    <s v="Nueva"/>
    <s v="Reclamacion Normal"/>
    <n v="18171274"/>
    <n v="13460224"/>
    <s v="NULL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49554"/>
    <n v="268764"/>
    <n v="2024"/>
    <n v="21921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3-12-13T00:00:00"/>
    <n v="29053"/>
    <n v="18171274"/>
    <n v="95617327"/>
    <s v="Medicamentos"/>
    <s v="17145-18"/>
    <s v="NAPROXENO250 MG COMPRIMIDOS CAJA POR 900 COMPRIMIDOS EN BLISTER PVC TRANSPARENTE / ALUMINIO POR 10 COMPRIMIDOS."/>
    <n v="15"/>
    <n v="1564"/>
    <n v="23460"/>
    <n v="23460"/>
    <n v="15"/>
    <n v="1564"/>
    <n v="23460"/>
    <x v="5"/>
    <x v="2"/>
    <b v="0"/>
    <s v="Validar posible superacion de topes según fecha de evento"/>
    <m/>
    <m/>
    <s v="Posible doble cobro"/>
    <m/>
    <m/>
    <n v="23460"/>
    <m/>
    <m/>
    <m/>
  </r>
  <r>
    <n v="18171274"/>
    <n v="13460224"/>
    <s v="Aprobada Parcial"/>
    <s v="Reclamación nueva"/>
    <s v="Nueva"/>
    <s v="Reclamacion Normal"/>
    <n v="18171274"/>
    <n v="13460224"/>
    <s v="NULL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49554"/>
    <n v="268764"/>
    <n v="2024"/>
    <n v="21921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3-12-13T00:00:00"/>
    <n v="29053"/>
    <n v="18171274"/>
    <n v="95617325"/>
    <s v="Insumo"/>
    <m/>
    <s v="JERINGA DESECHABLE 03 CC 21X1 12"/>
    <n v="1"/>
    <n v="406"/>
    <n v="406"/>
    <n v="406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171274"/>
    <n v="13460224"/>
    <s v="Aprobada Parcial"/>
    <s v="Reclamación nueva"/>
    <s v="Nueva"/>
    <s v="Reclamacion Normal"/>
    <n v="18171274"/>
    <n v="13460224"/>
    <s v="NULL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49554"/>
    <n v="268764"/>
    <n v="2024"/>
    <n v="21921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3-12-13T00:00:00"/>
    <n v="29053"/>
    <n v="18171274"/>
    <n v="95617330"/>
    <s v="Medicamentos"/>
    <s v="20041822-10"/>
    <s v="CRONOFEN 500 MG TABLETAS PRESENTACIÓN USO INSTITUCIONAL: CAJA POR 900 TABLETAS EN ENVASE BLISTER PVC TRANSPARENT"/>
    <n v="20"/>
    <n v="710"/>
    <n v="14200"/>
    <n v="14200"/>
    <n v="20"/>
    <n v="710"/>
    <n v="14200"/>
    <x v="5"/>
    <x v="2"/>
    <b v="0"/>
    <s v="Validar posible superacion de topes según fecha de evento"/>
    <m/>
    <m/>
    <s v="Posible doble cobro"/>
    <m/>
    <m/>
    <n v="14200"/>
    <m/>
    <m/>
    <m/>
  </r>
  <r>
    <n v="18171274"/>
    <n v="13460224"/>
    <s v="Aprobada Parcial"/>
    <s v="Reclamación nueva"/>
    <s v="Nueva"/>
    <s v="Reclamacion Normal"/>
    <n v="18171274"/>
    <n v="13460224"/>
    <s v="NULL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49554"/>
    <n v="268764"/>
    <n v="2024"/>
    <n v="21921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3-12-13T00:00:00"/>
    <n v="29053"/>
    <n v="18171274"/>
    <n v="95617331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47100"/>
    <n v="47100"/>
    <x v="5"/>
    <x v="2"/>
    <b v="0"/>
    <s v="Validar posible superacion de topes según fecha de evento"/>
    <m/>
    <m/>
    <s v="Posible doble cobro"/>
    <m/>
    <m/>
    <n v="47100"/>
    <m/>
    <m/>
    <m/>
  </r>
  <r>
    <n v="18171280"/>
    <n v="13460230"/>
    <s v="Aprobada Parcial"/>
    <s v="Reclamación nueva"/>
    <s v="Nueva"/>
    <s v="Reclamacion Normal"/>
    <n v="18171280"/>
    <n v="13460230"/>
    <s v="NULL"/>
    <s v="STD13987"/>
    <s v="CLINICA DE URGENCIAS DE BUCARAMANGA SAS"/>
    <d v="2023-09-24T00:00:00"/>
    <s v="Accidente de tránsito"/>
    <s v="680010426801"/>
    <s v="TI"/>
    <n v="1099422152"/>
    <s v="JAIR"/>
    <s v="SANTIAGO"/>
    <s v="PINZON"/>
    <s v="ROA"/>
    <s v="NULL"/>
    <n v="88296"/>
    <n v="198492"/>
    <n v="2024"/>
    <n v="110196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5T10:01:00"/>
    <d v="2023-09-26T16:14:00"/>
    <s v="13460230"/>
    <d v="2023-12-13T00:00:00"/>
    <n v="29053"/>
    <n v="18171280"/>
    <n v="95617351"/>
    <s v="Insumo"/>
    <m/>
    <s v="JERINGA DESECHABLE 03 CC 21X1 12"/>
    <n v="1"/>
    <n v="406"/>
    <n v="406"/>
    <n v="406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171280"/>
    <n v="13460230"/>
    <s v="Aprobada Parcial"/>
    <s v="Reclamación nueva"/>
    <s v="Nueva"/>
    <s v="Reclamacion Normal"/>
    <n v="18171280"/>
    <n v="13460230"/>
    <s v="NULL"/>
    <s v="STD13987"/>
    <s v="CLINICA DE URGENCIAS DE BUCARAMANGA SAS"/>
    <d v="2023-09-24T00:00:00"/>
    <s v="Accidente de tránsito"/>
    <s v="680010426801"/>
    <s v="TI"/>
    <n v="1099422152"/>
    <s v="JAIR"/>
    <s v="SANTIAGO"/>
    <s v="PINZON"/>
    <s v="ROA"/>
    <s v="NULL"/>
    <n v="88296"/>
    <n v="198492"/>
    <n v="2024"/>
    <n v="110196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5T10:01:00"/>
    <d v="2023-09-26T16:14:00"/>
    <s v="13460230"/>
    <d v="2023-12-13T00:00:00"/>
    <n v="29053"/>
    <n v="18171280"/>
    <n v="95617354"/>
    <s v="Medicamentos"/>
    <s v="20041822-10"/>
    <s v="CRONOFEN 500 MG TABLETAS PRESENTACIÓN USO INSTITUCIONAL: CAJA POR 900 TABLETAS EN ENVASE BLISTER PVC TRANSPARENT"/>
    <n v="32"/>
    <n v="710"/>
    <n v="22720"/>
    <n v="22720"/>
    <n v="32"/>
    <n v="710"/>
    <n v="22720"/>
    <x v="4"/>
    <x v="3"/>
    <b v="0"/>
    <s v="Validar posible superacion de topes según fecha de evento"/>
    <m/>
    <m/>
    <s v="Posible doble cobro"/>
    <m/>
    <m/>
    <n v="22720"/>
    <m/>
    <m/>
    <m/>
  </r>
  <r>
    <n v="18171280"/>
    <n v="13460230"/>
    <s v="Aprobada Parcial"/>
    <s v="Reclamación nueva"/>
    <s v="Nueva"/>
    <s v="Reclamacion Normal"/>
    <n v="18171280"/>
    <n v="13460230"/>
    <s v="NULL"/>
    <s v="STD13987"/>
    <s v="CLINICA DE URGENCIAS DE BUCARAMANGA SAS"/>
    <d v="2023-09-24T00:00:00"/>
    <s v="Accidente de tránsito"/>
    <s v="680010426801"/>
    <s v="TI"/>
    <n v="1099422152"/>
    <s v="JAIR"/>
    <s v="SANTIAGO"/>
    <s v="PINZON"/>
    <s v="ROA"/>
    <s v="NULL"/>
    <n v="88296"/>
    <n v="198492"/>
    <n v="2024"/>
    <n v="110196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5T10:01:00"/>
    <d v="2023-09-26T16:14:00"/>
    <s v="13460230"/>
    <d v="2023-12-13T00:00:00"/>
    <n v="29053"/>
    <n v="18171280"/>
    <n v="95617355"/>
    <s v="Procedimientos"/>
    <s v="21102"/>
    <s v="Brazo, pierna, rodilla, fémur, hombro, omoplato"/>
    <n v="1"/>
    <n v="81400"/>
    <n v="81400"/>
    <n v="814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171280"/>
    <n v="13460230"/>
    <s v="Aprobada Parcial"/>
    <s v="Reclamación nueva"/>
    <s v="Nueva"/>
    <s v="Reclamacion Normal"/>
    <n v="18171280"/>
    <n v="13460230"/>
    <s v="NULL"/>
    <s v="STD13987"/>
    <s v="CLINICA DE URGENCIAS DE BUCARAMANGA SAS"/>
    <d v="2023-09-24T00:00:00"/>
    <s v="Accidente de tránsito"/>
    <s v="680010426801"/>
    <s v="TI"/>
    <n v="1099422152"/>
    <s v="JAIR"/>
    <s v="SANTIAGO"/>
    <s v="PINZON"/>
    <s v="ROA"/>
    <s v="NULL"/>
    <n v="88296"/>
    <n v="198492"/>
    <n v="2024"/>
    <n v="110196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5T10:01:00"/>
    <d v="2023-09-26T16:14:00"/>
    <s v="13460230"/>
    <d v="2023-12-13T00:00:00"/>
    <n v="29053"/>
    <n v="18171280"/>
    <n v="95617353"/>
    <s v="Medicamentos"/>
    <s v="19992190-3"/>
    <s v="DICLOFENACO SODICO 75MG/3ML CAJA POR 10 AMPOLLAS DE VIDRIO TIPO I POR 3 ML"/>
    <n v="1"/>
    <n v="6490"/>
    <n v="6490"/>
    <n v="649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171280"/>
    <n v="13460230"/>
    <s v="Aprobada Parcial"/>
    <s v="Reclamación nueva"/>
    <s v="Nueva"/>
    <s v="Reclamacion Normal"/>
    <n v="18171280"/>
    <n v="13460230"/>
    <s v="NULL"/>
    <s v="STD13987"/>
    <s v="CLINICA DE URGENCIAS DE BUCARAMANGA SAS"/>
    <d v="2023-09-24T00:00:00"/>
    <s v="Accidente de tránsito"/>
    <s v="680010426801"/>
    <s v="TI"/>
    <n v="1099422152"/>
    <s v="JAIR"/>
    <s v="SANTIAGO"/>
    <s v="PINZON"/>
    <s v="ROA"/>
    <s v="NULL"/>
    <n v="88296"/>
    <n v="198492"/>
    <n v="2024"/>
    <n v="110196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5T10:01:00"/>
    <d v="2023-09-26T16:14:00"/>
    <s v="13460230"/>
    <d v="2023-12-13T00:00:00"/>
    <n v="29053"/>
    <n v="18171280"/>
    <n v="95617352"/>
    <s v="Medicamentos"/>
    <s v="17145-18"/>
    <s v="NAPROXENO250 MG COMPRIMIDOS CAJA POR 900 COMPRIMIDOS EN BLISTER PVC TRANSPARENTE / ALUMINIO POR 10 COMPRIMIDOS."/>
    <n v="9"/>
    <n v="1564"/>
    <n v="14076"/>
    <n v="14076"/>
    <n v="9"/>
    <n v="1564"/>
    <n v="14076"/>
    <x v="4"/>
    <x v="3"/>
    <b v="0"/>
    <s v="Validar posible superacion de topes según fecha de evento"/>
    <m/>
    <m/>
    <s v="Posible doble cobro"/>
    <m/>
    <m/>
    <n v="14076"/>
    <m/>
    <m/>
    <m/>
  </r>
  <r>
    <n v="18171280"/>
    <n v="13460230"/>
    <s v="Aprobada Parcial"/>
    <s v="Reclamación nueva"/>
    <s v="Nueva"/>
    <s v="Reclamacion Normal"/>
    <n v="18171280"/>
    <n v="13460230"/>
    <s v="NULL"/>
    <s v="STD13987"/>
    <s v="CLINICA DE URGENCIAS DE BUCARAMANGA SAS"/>
    <d v="2023-09-24T00:00:00"/>
    <s v="Accidente de tránsito"/>
    <s v="680010426801"/>
    <s v="TI"/>
    <n v="1099422152"/>
    <s v="JAIR"/>
    <s v="SANTIAGO"/>
    <s v="PINZON"/>
    <s v="ROA"/>
    <s v="NULL"/>
    <n v="88296"/>
    <n v="198492"/>
    <n v="2024"/>
    <n v="110196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5T10:01:00"/>
    <d v="2023-09-26T16:14:00"/>
    <s v="13460230"/>
    <d v="2023-12-13T00:00:00"/>
    <n v="29053"/>
    <n v="18171280"/>
    <n v="95617356"/>
    <s v="Procedimientos"/>
    <s v="39145"/>
    <s v="Consulta de urgencias"/>
    <n v="1"/>
    <n v="73400"/>
    <n v="73400"/>
    <n v="73400"/>
    <n v="1"/>
    <n v="73400"/>
    <n v="73400"/>
    <x v="4"/>
    <x v="3"/>
    <b v="0"/>
    <s v="Validar posible superacion de topes según fecha de evento"/>
    <m/>
    <m/>
    <s v="Posible doble cobro"/>
    <m/>
    <m/>
    <n v="73400"/>
    <m/>
    <m/>
    <m/>
  </r>
  <r>
    <n v="18171509"/>
    <n v="13460459"/>
    <s v="Aprobada Parcial"/>
    <s v="Reclamación nueva"/>
    <s v="Nueva"/>
    <s v="Reclamacion Normal"/>
    <n v="18171509"/>
    <n v="13460459"/>
    <s v="NULL"/>
    <s v="STD16902"/>
    <s v="CLINICA DE URGENCIAS DE BUCARAMANGA SAS"/>
    <d v="2023-10-03T00:00:00"/>
    <s v="Accidente de tránsito"/>
    <s v="680010426801"/>
    <s v="CC"/>
    <n v="1007769578"/>
    <s v="SYLVIA"/>
    <s v="JULIANA"/>
    <s v="BETANCOURT"/>
    <s v="LUQUE"/>
    <s v="NULL"/>
    <n v="16646"/>
    <n v="113506"/>
    <n v="2024"/>
    <n v="968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3T21:19:00"/>
    <d v="2023-10-03T23:08:00"/>
    <s v="13460459"/>
    <d v="2023-12-14T00:00:00"/>
    <n v="29053"/>
    <n v="18171509"/>
    <n v="95623238"/>
    <s v="Medicamentos"/>
    <s v="17145-18"/>
    <s v="NAPROXENO250 MG COMPRIMIDOS CAJA POR 900 COMPRIMIDOS EN BLISTER PVC TRANSPARENTE / ALUMINIO POR 10 COMPRIMIDOS."/>
    <n v="15"/>
    <n v="1564"/>
    <n v="23460"/>
    <n v="23460"/>
    <n v="15"/>
    <n v="1564"/>
    <n v="23460"/>
    <x v="0"/>
    <x v="2"/>
    <b v="0"/>
    <s v="Validar posible superacion de topes según fecha de evento"/>
    <m/>
    <m/>
    <s v="Posible doble cobro"/>
    <m/>
    <m/>
    <n v="23460"/>
    <m/>
    <m/>
    <m/>
  </r>
  <r>
    <n v="18171509"/>
    <n v="13460459"/>
    <s v="Aprobada Parcial"/>
    <s v="Reclamación nueva"/>
    <s v="Nueva"/>
    <s v="Reclamacion Normal"/>
    <n v="18171509"/>
    <n v="13460459"/>
    <s v="NULL"/>
    <s v="STD16902"/>
    <s v="CLINICA DE URGENCIAS DE BUCARAMANGA SAS"/>
    <d v="2023-10-03T00:00:00"/>
    <s v="Accidente de tránsito"/>
    <s v="680010426801"/>
    <s v="CC"/>
    <n v="1007769578"/>
    <s v="SYLVIA"/>
    <s v="JULIANA"/>
    <s v="BETANCOURT"/>
    <s v="LUQUE"/>
    <s v="NULL"/>
    <n v="16646"/>
    <n v="113506"/>
    <n v="2024"/>
    <n v="968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3T21:19:00"/>
    <d v="2023-10-03T23:08:00"/>
    <s v="13460459"/>
    <d v="2023-12-14T00:00:00"/>
    <n v="29053"/>
    <n v="18171509"/>
    <n v="95623239"/>
    <s v="Medicamentos"/>
    <s v="1982542-1"/>
    <s v="DICLOFENACO GEL AL 1% TUBO COLAPSIBLE DE ALUMINIO POR 50G EN CAJA INDIVIDUAL"/>
    <n v="1"/>
    <n v="7660"/>
    <n v="7660"/>
    <n v="766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8171509"/>
    <n v="13460459"/>
    <s v="Aprobada Parcial"/>
    <s v="Reclamación nueva"/>
    <s v="Nueva"/>
    <s v="Reclamacion Normal"/>
    <n v="18171509"/>
    <n v="13460459"/>
    <s v="NULL"/>
    <s v="STD16902"/>
    <s v="CLINICA DE URGENCIAS DE BUCARAMANGA SAS"/>
    <d v="2023-10-03T00:00:00"/>
    <s v="Accidente de tránsito"/>
    <s v="680010426801"/>
    <s v="CC"/>
    <n v="1007769578"/>
    <s v="SYLVIA"/>
    <s v="JULIANA"/>
    <s v="BETANCOURT"/>
    <s v="LUQUE"/>
    <s v="NULL"/>
    <n v="16646"/>
    <n v="113506"/>
    <n v="2024"/>
    <n v="968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3T21:19:00"/>
    <d v="2023-10-03T23:08:00"/>
    <s v="13460459"/>
    <d v="2023-12-14T00:00:00"/>
    <n v="29053"/>
    <n v="18171509"/>
    <n v="95623237"/>
    <s v="Insumo"/>
    <m/>
    <s v="JERINGA DESECHABLE 03 CC 21X1 12"/>
    <n v="1"/>
    <n v="406"/>
    <n v="406"/>
    <n v="406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8171509"/>
    <n v="13460459"/>
    <s v="Aprobada Parcial"/>
    <s v="Reclamación nueva"/>
    <s v="Nueva"/>
    <s v="Reclamacion Normal"/>
    <n v="18171509"/>
    <n v="13460459"/>
    <s v="NULL"/>
    <s v="STD16902"/>
    <s v="CLINICA DE URGENCIAS DE BUCARAMANGA SAS"/>
    <d v="2023-10-03T00:00:00"/>
    <s v="Accidente de tránsito"/>
    <s v="680010426801"/>
    <s v="CC"/>
    <n v="1007769578"/>
    <s v="SYLVIA"/>
    <s v="JULIANA"/>
    <s v="BETANCOURT"/>
    <s v="LUQUE"/>
    <s v="NULL"/>
    <n v="16646"/>
    <n v="113506"/>
    <n v="2024"/>
    <n v="968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3T21:19:00"/>
    <d v="2023-10-03T23:08:00"/>
    <s v="13460459"/>
    <d v="2023-12-14T00:00:00"/>
    <n v="29053"/>
    <n v="18171509"/>
    <n v="95623241"/>
    <s v="Medicamentos"/>
    <s v="19992190-3"/>
    <s v="DICLOFENACO SODICO 75MG/3ML CAJA POR 10 AMPOLLAS DE VIDRIO TIPO I POR 3 ML"/>
    <n v="1"/>
    <n v="6490"/>
    <n v="6490"/>
    <n v="649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8171509"/>
    <n v="13460459"/>
    <s v="Aprobada Parcial"/>
    <s v="Reclamación nueva"/>
    <s v="Nueva"/>
    <s v="Reclamacion Normal"/>
    <n v="18171509"/>
    <n v="13460459"/>
    <s v="NULL"/>
    <s v="STD16902"/>
    <s v="CLINICA DE URGENCIAS DE BUCARAMANGA SAS"/>
    <d v="2023-10-03T00:00:00"/>
    <s v="Accidente de tránsito"/>
    <s v="680010426801"/>
    <s v="CC"/>
    <n v="1007769578"/>
    <s v="SYLVIA"/>
    <s v="JULIANA"/>
    <s v="BETANCOURT"/>
    <s v="LUQUE"/>
    <s v="NULL"/>
    <n v="16646"/>
    <n v="113506"/>
    <n v="2024"/>
    <n v="968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3T21:19:00"/>
    <d v="2023-10-03T23:08:00"/>
    <s v="13460459"/>
    <d v="2023-12-14T00:00:00"/>
    <n v="29053"/>
    <n v="18171509"/>
    <n v="95623242"/>
    <s v="Procedimientos"/>
    <s v="39145"/>
    <s v="Consulta de urgencias"/>
    <n v="1"/>
    <n v="73400"/>
    <n v="73400"/>
    <n v="73400"/>
    <n v="1"/>
    <n v="73400"/>
    <n v="73400"/>
    <x v="0"/>
    <x v="2"/>
    <b v="0"/>
    <s v="Validar posible superacion de topes según fecha de evento"/>
    <m/>
    <m/>
    <s v="Posible doble cobro"/>
    <m/>
    <m/>
    <n v="73400"/>
    <m/>
    <m/>
    <m/>
  </r>
  <r>
    <n v="18171509"/>
    <n v="13460459"/>
    <s v="Aprobada Parcial"/>
    <s v="Reclamación nueva"/>
    <s v="Nueva"/>
    <s v="Reclamacion Normal"/>
    <n v="18171509"/>
    <n v="13460459"/>
    <s v="NULL"/>
    <s v="STD16902"/>
    <s v="CLINICA DE URGENCIAS DE BUCARAMANGA SAS"/>
    <d v="2023-10-03T00:00:00"/>
    <s v="Accidente de tránsito"/>
    <s v="680010426801"/>
    <s v="CC"/>
    <n v="1007769578"/>
    <s v="SYLVIA"/>
    <s v="JULIANA"/>
    <s v="BETANCOURT"/>
    <s v="LUQUE"/>
    <s v="NULL"/>
    <n v="16646"/>
    <n v="113506"/>
    <n v="2024"/>
    <n v="968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3T21:19:00"/>
    <d v="2023-10-03T23:08:00"/>
    <s v="13460459"/>
    <d v="2023-12-14T00:00:00"/>
    <n v="29053"/>
    <n v="18171509"/>
    <n v="95623240"/>
    <s v="Medicamentos"/>
    <s v="19969089-1"/>
    <s v="LUXAFAR TABLETAS 750 MG CAJA CARTULINA POR 30 TABLETAS EN BLISTER EN PVC TRANSPARENTE/ALUMINIO"/>
    <n v="2"/>
    <n v="1045"/>
    <n v="2090"/>
    <n v="209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8171511"/>
    <n v="13460461"/>
    <s v="Aprobada Parcial"/>
    <s v="Reclamación nueva"/>
    <s v="Nueva"/>
    <s v="Reclamacion Normal"/>
    <n v="18171511"/>
    <n v="13460461"/>
    <s v="NULL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4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3-12-14T00:00:00"/>
    <n v="29053"/>
    <n v="18171511"/>
    <n v="95623249"/>
    <s v="Procedimientos"/>
    <s v="21101"/>
    <s v="Mano, dedos, puño (muñeca), codo, pie,  clavícula, antebrazo, cuello de pie  (tobillo), edad ósea (carpograma), calcáneo"/>
    <n v="1"/>
    <n v="62800"/>
    <n v="62800"/>
    <n v="628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171511"/>
    <n v="13460461"/>
    <s v="Aprobada Parcial"/>
    <s v="Reclamación nueva"/>
    <s v="Nueva"/>
    <s v="Reclamacion Normal"/>
    <n v="18171511"/>
    <n v="13460461"/>
    <s v="NULL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4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3-12-14T00:00:00"/>
    <n v="29053"/>
    <n v="18171511"/>
    <n v="95623244"/>
    <s v="Insumo"/>
    <m/>
    <s v="JERINGA DESECHABLE 03 CC 21X1 12"/>
    <n v="1"/>
    <n v="406"/>
    <n v="406"/>
    <n v="406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171511"/>
    <n v="13460461"/>
    <s v="Aprobada Parcial"/>
    <s v="Reclamación nueva"/>
    <s v="Nueva"/>
    <s v="Reclamacion Normal"/>
    <n v="18171511"/>
    <n v="13460461"/>
    <s v="NULL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4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3-12-14T00:00:00"/>
    <n v="29053"/>
    <n v="18171511"/>
    <n v="95623245"/>
    <s v="Medicamentos"/>
    <s v="17145-18"/>
    <s v="NAPROXENO250 MG COMPRIMIDOS CAJA POR 900 COMPRIMIDOS EN BLISTER PVC TRANSPARENTE / ALUMINIO POR 10 COMPRIMIDOS."/>
    <n v="5"/>
    <n v="1564"/>
    <n v="7820"/>
    <n v="7820"/>
    <n v="5"/>
    <n v="1564"/>
    <n v="7820"/>
    <x v="3"/>
    <x v="4"/>
    <b v="0"/>
    <s v="Validar posible superacion de topes según fecha de evento"/>
    <m/>
    <m/>
    <s v="Posible doble cobro"/>
    <m/>
    <m/>
    <n v="7820"/>
    <m/>
    <m/>
    <m/>
  </r>
  <r>
    <n v="18171511"/>
    <n v="13460461"/>
    <s v="Aprobada Parcial"/>
    <s v="Reclamación nueva"/>
    <s v="Nueva"/>
    <s v="Reclamacion Normal"/>
    <n v="18171511"/>
    <n v="13460461"/>
    <s v="NULL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4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3-12-14T00:00:00"/>
    <n v="29053"/>
    <n v="18171511"/>
    <n v="95623246"/>
    <s v="Procedimientos"/>
    <s v="19304"/>
    <s v="Cuadro hemático o hemograma hematocrito y leucograma"/>
    <n v="1"/>
    <n v="30900"/>
    <n v="30900"/>
    <n v="30900"/>
    <n v="1"/>
    <n v="30900"/>
    <n v="30900"/>
    <x v="3"/>
    <x v="4"/>
    <b v="0"/>
    <s v="Validar posible superacion de topes según fecha de evento"/>
    <m/>
    <m/>
    <s v="Posible doble cobro"/>
    <m/>
    <m/>
    <n v="30900"/>
    <m/>
    <m/>
    <m/>
  </r>
  <r>
    <n v="18171511"/>
    <n v="13460461"/>
    <s v="Aprobada Parcial"/>
    <s v="Reclamación nueva"/>
    <s v="Nueva"/>
    <s v="Reclamacion Normal"/>
    <n v="18171511"/>
    <n v="13460461"/>
    <s v="NULL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4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3-12-14T00:00:00"/>
    <n v="29053"/>
    <n v="18171511"/>
    <n v="95623248"/>
    <s v="Medicamentos"/>
    <s v="19992190-3"/>
    <s v="DICLOFENACO SODICO 75MG/3ML CAJA POR 10 AMPOLLAS DE VIDRIO TIPO I POR 3 ML"/>
    <n v="1"/>
    <n v="6490"/>
    <n v="6490"/>
    <n v="649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171511"/>
    <n v="13460461"/>
    <s v="Aprobada Parcial"/>
    <s v="Reclamación nueva"/>
    <s v="Nueva"/>
    <s v="Reclamacion Normal"/>
    <n v="18171511"/>
    <n v="13460461"/>
    <s v="NULL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4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3-12-14T00:00:00"/>
    <n v="29053"/>
    <n v="18171511"/>
    <n v="95623250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171511"/>
    <n v="13460461"/>
    <s v="Aprobada Parcial"/>
    <s v="Reclamación nueva"/>
    <s v="Nueva"/>
    <s v="Reclamacion Normal"/>
    <n v="18171511"/>
    <n v="13460461"/>
    <s v="NULL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4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3-12-14T00:00:00"/>
    <n v="29053"/>
    <n v="18171511"/>
    <n v="95623247"/>
    <s v="Procedimientos"/>
    <s v="19806"/>
    <s v="Proteína C reactiva PCR, prueba cuantitativa de alta precisión"/>
    <n v="1"/>
    <n v="62800"/>
    <n v="62800"/>
    <n v="62800"/>
    <n v="1"/>
    <n v="62800"/>
    <n v="62800"/>
    <x v="3"/>
    <x v="4"/>
    <b v="0"/>
    <s v="Validar posible superacion de topes según fecha de evento"/>
    <m/>
    <m/>
    <s v="Posible doble cobro"/>
    <m/>
    <m/>
    <n v="62800"/>
    <m/>
    <m/>
    <m/>
  </r>
  <r>
    <n v="18171511"/>
    <n v="13460461"/>
    <s v="Aprobada Parcial"/>
    <s v="Reclamación nueva"/>
    <s v="Nueva"/>
    <s v="Reclamacion Normal"/>
    <n v="18171511"/>
    <n v="13460461"/>
    <s v="NULL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4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3-12-14T00:00:00"/>
    <n v="29053"/>
    <n v="18171511"/>
    <n v="95623251"/>
    <s v="Medicamentos"/>
    <s v="44405-4"/>
    <s v="CEFALEXINA CAPSULAS 500 MG CAJA POR 300 CÁPSULAS EN BLISTER PVC-ALUMINIO POR 12 CAPSULAS CADA UNO"/>
    <n v="40"/>
    <n v="5088"/>
    <n v="203520"/>
    <n v="203520"/>
    <n v="40"/>
    <n v="5088"/>
    <n v="203520"/>
    <x v="3"/>
    <x v="4"/>
    <b v="0"/>
    <s v="Validar posible superacion de topes según fecha de evento"/>
    <m/>
    <m/>
    <s v="Posible doble cobro"/>
    <m/>
    <m/>
    <n v="203520"/>
    <m/>
    <m/>
    <m/>
  </r>
  <r>
    <n v="18175132"/>
    <n v="13463648"/>
    <s v="Aprobada Parcial"/>
    <s v="Reclamación nueva"/>
    <s v="Nueva"/>
    <s v="Reclamacion Normal"/>
    <n v="18175132"/>
    <n v="13463648"/>
    <s v="NULL"/>
    <s v="STD19812"/>
    <s v="CLINICA DE URGENCIAS DE BUCARAMANGA SAS"/>
    <d v="2023-10-14T00:00:00"/>
    <s v="Accidente de tránsito"/>
    <s v="680010426801"/>
    <s v="CC"/>
    <n v="1102722473"/>
    <s v="JORGE"/>
    <s v="CLETO"/>
    <s v="RUEDA"/>
    <s v="DIAZ"/>
    <s v="NULL"/>
    <n v="13504"/>
    <n v="121014"/>
    <n v="2024"/>
    <n v="107510"/>
    <s v="FURIPS"/>
    <s v="No asegurado"/>
    <s v="TZW73D"/>
    <n v="1102722473"/>
    <s v="CC"/>
    <s v="JORGE CLETO RUEDA DIAZ"/>
    <n v="1102722473"/>
    <s v="CC"/>
    <s v="JORGE CLETO RUEDA DIAZ"/>
    <s v="Accidente de tránsito"/>
    <n v="900581702"/>
    <s v="CLINICA DE URGENCIAS DE BUCARAMANGA SAS"/>
    <d v="2023-10-15T11:26:00"/>
    <d v="2023-10-15T14:07:00"/>
    <s v="13463648"/>
    <d v="2023-12-15T00:00:00"/>
    <n v="29053"/>
    <n v="18175132"/>
    <n v="95702302"/>
    <s v="Insumo"/>
    <m/>
    <s v="JERINGA DESECHABLE 03 CC 21X1 12"/>
    <n v="1"/>
    <n v="406"/>
    <n v="406"/>
    <n v="406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175132"/>
    <n v="13463648"/>
    <s v="Aprobada Parcial"/>
    <s v="Reclamación nueva"/>
    <s v="Nueva"/>
    <s v="Reclamacion Normal"/>
    <n v="18175132"/>
    <n v="13463648"/>
    <s v="NULL"/>
    <s v="STD19812"/>
    <s v="CLINICA DE URGENCIAS DE BUCARAMANGA SAS"/>
    <d v="2023-10-14T00:00:00"/>
    <s v="Accidente de tránsito"/>
    <s v="680010426801"/>
    <s v="CC"/>
    <n v="1102722473"/>
    <s v="JORGE"/>
    <s v="CLETO"/>
    <s v="RUEDA"/>
    <s v="DIAZ"/>
    <s v="NULL"/>
    <n v="13504"/>
    <n v="121014"/>
    <n v="2024"/>
    <n v="107510"/>
    <s v="FURIPS"/>
    <s v="No asegurado"/>
    <s v="TZW73D"/>
    <n v="1102722473"/>
    <s v="CC"/>
    <s v="JORGE CLETO RUEDA DIAZ"/>
    <n v="1102722473"/>
    <s v="CC"/>
    <s v="JORGE CLETO RUEDA DIAZ"/>
    <s v="Accidente de tránsito"/>
    <n v="900581702"/>
    <s v="CLINICA DE URGENCIAS DE BUCARAMANGA SAS"/>
    <d v="2023-10-15T11:26:00"/>
    <d v="2023-10-15T14:07:00"/>
    <s v="13463648"/>
    <d v="2023-12-15T00:00:00"/>
    <n v="29053"/>
    <n v="18175132"/>
    <n v="95702303"/>
    <s v="Insumo"/>
    <m/>
    <s v="JERINGA DESECHABLE 1 ML 27G X 12"/>
    <n v="1"/>
    <n v="1229"/>
    <n v="1229"/>
    <n v="1229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175132"/>
    <n v="13463648"/>
    <s v="Aprobada Parcial"/>
    <s v="Reclamación nueva"/>
    <s v="Nueva"/>
    <s v="Reclamacion Normal"/>
    <n v="18175132"/>
    <n v="13463648"/>
    <s v="NULL"/>
    <s v="STD19812"/>
    <s v="CLINICA DE URGENCIAS DE BUCARAMANGA SAS"/>
    <d v="2023-10-14T00:00:00"/>
    <s v="Accidente de tránsito"/>
    <s v="680010426801"/>
    <s v="CC"/>
    <n v="1102722473"/>
    <s v="JORGE"/>
    <s v="CLETO"/>
    <s v="RUEDA"/>
    <s v="DIAZ"/>
    <s v="NULL"/>
    <n v="13504"/>
    <n v="121014"/>
    <n v="2024"/>
    <n v="107510"/>
    <s v="FURIPS"/>
    <s v="No asegurado"/>
    <s v="TZW73D"/>
    <n v="1102722473"/>
    <s v="CC"/>
    <s v="JORGE CLETO RUEDA DIAZ"/>
    <n v="1102722473"/>
    <s v="CC"/>
    <s v="JORGE CLETO RUEDA DIAZ"/>
    <s v="Accidente de tránsito"/>
    <n v="900581702"/>
    <s v="CLINICA DE URGENCIAS DE BUCARAMANGA SAS"/>
    <d v="2023-10-15T11:26:00"/>
    <d v="2023-10-15T14:07:00"/>
    <s v="13463648"/>
    <d v="2023-12-15T00:00:00"/>
    <n v="29053"/>
    <n v="18175132"/>
    <n v="95702305"/>
    <s v="Medicamentos"/>
    <s v="19924285-34"/>
    <s v="TRAMADOL CLORHIDRATO AMPOLLAS 50 MG / 1 ML. CAJA PLEGADIZA POR 100 AMPOLLAS EN VIDRIO TIPO I TRANSPARENTE POR 1 ML C/U"/>
    <n v="1"/>
    <n v="5379"/>
    <n v="5379"/>
    <n v="5379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175132"/>
    <n v="13463648"/>
    <s v="Aprobada Parcial"/>
    <s v="Reclamación nueva"/>
    <s v="Nueva"/>
    <s v="Reclamacion Normal"/>
    <n v="18175132"/>
    <n v="13463648"/>
    <s v="NULL"/>
    <s v="STD19812"/>
    <s v="CLINICA DE URGENCIAS DE BUCARAMANGA SAS"/>
    <d v="2023-10-14T00:00:00"/>
    <s v="Accidente de tránsito"/>
    <s v="680010426801"/>
    <s v="CC"/>
    <n v="1102722473"/>
    <s v="JORGE"/>
    <s v="CLETO"/>
    <s v="RUEDA"/>
    <s v="DIAZ"/>
    <s v="NULL"/>
    <n v="13504"/>
    <n v="121014"/>
    <n v="2024"/>
    <n v="107510"/>
    <s v="FURIPS"/>
    <s v="No asegurado"/>
    <s v="TZW73D"/>
    <n v="1102722473"/>
    <s v="CC"/>
    <s v="JORGE CLETO RUEDA DIAZ"/>
    <n v="1102722473"/>
    <s v="CC"/>
    <s v="JORGE CLETO RUEDA DIAZ"/>
    <s v="Accidente de tránsito"/>
    <n v="900581702"/>
    <s v="CLINICA DE URGENCIAS DE BUCARAMANGA SAS"/>
    <d v="2023-10-15T11:26:00"/>
    <d v="2023-10-15T14:07:00"/>
    <s v="13463648"/>
    <d v="2023-12-15T00:00:00"/>
    <n v="29053"/>
    <n v="18175132"/>
    <n v="95702306"/>
    <s v="Medicamentos"/>
    <s v="19992190-3"/>
    <s v="DICLOFENACO SODICO 75MG/3ML CAJA POR 10 AMPOLLAS DE VIDRIO TIPO I POR 3 ML"/>
    <n v="1"/>
    <n v="6490"/>
    <n v="6490"/>
    <n v="649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175132"/>
    <n v="13463648"/>
    <s v="Aprobada Parcial"/>
    <s v="Reclamación nueva"/>
    <s v="Nueva"/>
    <s v="Reclamacion Normal"/>
    <n v="18175132"/>
    <n v="13463648"/>
    <s v="NULL"/>
    <s v="STD19812"/>
    <s v="CLINICA DE URGENCIAS DE BUCARAMANGA SAS"/>
    <d v="2023-10-14T00:00:00"/>
    <s v="Accidente de tránsito"/>
    <s v="680010426801"/>
    <s v="CC"/>
    <n v="1102722473"/>
    <s v="JORGE"/>
    <s v="CLETO"/>
    <s v="RUEDA"/>
    <s v="DIAZ"/>
    <s v="NULL"/>
    <n v="13504"/>
    <n v="121014"/>
    <n v="2024"/>
    <n v="107510"/>
    <s v="FURIPS"/>
    <s v="No asegurado"/>
    <s v="TZW73D"/>
    <n v="1102722473"/>
    <s v="CC"/>
    <s v="JORGE CLETO RUEDA DIAZ"/>
    <n v="1102722473"/>
    <s v="CC"/>
    <s v="JORGE CLETO RUEDA DIAZ"/>
    <s v="Accidente de tránsito"/>
    <n v="900581702"/>
    <s v="CLINICA DE URGENCIAS DE BUCARAMANGA SAS"/>
    <d v="2023-10-15T11:26:00"/>
    <d v="2023-10-15T14:07:00"/>
    <s v="13463648"/>
    <d v="2023-12-15T00:00:00"/>
    <n v="29053"/>
    <n v="18175132"/>
    <n v="95702308"/>
    <s v="Procedimientos"/>
    <s v="39145"/>
    <s v="Consulta de urgencias"/>
    <n v="1"/>
    <n v="73400"/>
    <n v="73400"/>
    <n v="73400"/>
    <n v="1"/>
    <n v="73400"/>
    <n v="73400"/>
    <x v="4"/>
    <x v="5"/>
    <b v="0"/>
    <s v="Validar posible superacion de topes según fecha de evento"/>
    <m/>
    <m/>
    <s v="Posible doble cobro"/>
    <m/>
    <m/>
    <n v="73400"/>
    <m/>
    <m/>
    <m/>
  </r>
  <r>
    <n v="18175132"/>
    <n v="13463648"/>
    <s v="Aprobada Parcial"/>
    <s v="Reclamación nueva"/>
    <s v="Nueva"/>
    <s v="Reclamacion Normal"/>
    <n v="18175132"/>
    <n v="13463648"/>
    <s v="NULL"/>
    <s v="STD19812"/>
    <s v="CLINICA DE URGENCIAS DE BUCARAMANGA SAS"/>
    <d v="2023-10-14T00:00:00"/>
    <s v="Accidente de tránsito"/>
    <s v="680010426801"/>
    <s v="CC"/>
    <n v="1102722473"/>
    <s v="JORGE"/>
    <s v="CLETO"/>
    <s v="RUEDA"/>
    <s v="DIAZ"/>
    <s v="NULL"/>
    <n v="13504"/>
    <n v="121014"/>
    <n v="2024"/>
    <n v="107510"/>
    <s v="FURIPS"/>
    <s v="No asegurado"/>
    <s v="TZW73D"/>
    <n v="1102722473"/>
    <s v="CC"/>
    <s v="JORGE CLETO RUEDA DIAZ"/>
    <n v="1102722473"/>
    <s v="CC"/>
    <s v="JORGE CLETO RUEDA DIAZ"/>
    <s v="Accidente de tránsito"/>
    <n v="900581702"/>
    <s v="CLINICA DE URGENCIAS DE BUCARAMANGA SAS"/>
    <d v="2023-10-15T11:26:00"/>
    <d v="2023-10-15T14:07:00"/>
    <s v="13463648"/>
    <d v="2023-12-15T00:00:00"/>
    <n v="29053"/>
    <n v="18175132"/>
    <n v="95702304"/>
    <s v="Medicamentos"/>
    <s v="17145-18"/>
    <s v="NAPROXENO250 MG COMPRIMIDOS CAJA POR 900 COMPRIMIDOS EN BLISTER PVC TRANSPARENTE / ALUMINIO POR 10 COMPRIMIDOS."/>
    <n v="15"/>
    <n v="1564"/>
    <n v="23460"/>
    <n v="23460"/>
    <n v="15"/>
    <n v="1564"/>
    <n v="23460"/>
    <x v="4"/>
    <x v="5"/>
    <b v="0"/>
    <s v="Validar posible superacion de topes según fecha de evento"/>
    <m/>
    <m/>
    <s v="Posible doble cobro"/>
    <m/>
    <m/>
    <n v="23460"/>
    <m/>
    <m/>
    <m/>
  </r>
  <r>
    <n v="18175132"/>
    <n v="13463648"/>
    <s v="Aprobada Parcial"/>
    <s v="Reclamación nueva"/>
    <s v="Nueva"/>
    <s v="Reclamacion Normal"/>
    <n v="18175132"/>
    <n v="13463648"/>
    <s v="NULL"/>
    <s v="STD19812"/>
    <s v="CLINICA DE URGENCIAS DE BUCARAMANGA SAS"/>
    <d v="2023-10-14T00:00:00"/>
    <s v="Accidente de tránsito"/>
    <s v="680010426801"/>
    <s v="CC"/>
    <n v="1102722473"/>
    <s v="JORGE"/>
    <s v="CLETO"/>
    <s v="RUEDA"/>
    <s v="DIAZ"/>
    <s v="NULL"/>
    <n v="13504"/>
    <n v="121014"/>
    <n v="2024"/>
    <n v="107510"/>
    <s v="FURIPS"/>
    <s v="No asegurado"/>
    <s v="TZW73D"/>
    <n v="1102722473"/>
    <s v="CC"/>
    <s v="JORGE CLETO RUEDA DIAZ"/>
    <n v="1102722473"/>
    <s v="CC"/>
    <s v="JORGE CLETO RUEDA DIAZ"/>
    <s v="Accidente de tránsito"/>
    <n v="900581702"/>
    <s v="CLINICA DE URGENCIAS DE BUCARAMANGA SAS"/>
    <d v="2023-10-15T11:26:00"/>
    <d v="2023-10-15T14:07:00"/>
    <s v="13463648"/>
    <d v="2023-12-15T00:00:00"/>
    <n v="29053"/>
    <n v="18175132"/>
    <n v="95702307"/>
    <s v="Medicamentos"/>
    <s v="20041822-10"/>
    <s v="CRONOFEN 500 MG TABLETAS PRESENTACIÓN USO INSTITUCIONAL: CAJA POR 900 TABLETAS EN ENVASE BLISTER PVC TRANSPARENT"/>
    <n v="15"/>
    <n v="710"/>
    <n v="10650"/>
    <n v="10650"/>
    <n v="15"/>
    <n v="710"/>
    <n v="10650"/>
    <x v="4"/>
    <x v="5"/>
    <b v="0"/>
    <s v="Validar posible superacion de topes según fecha de evento"/>
    <m/>
    <m/>
    <s v="Posible doble cobro"/>
    <m/>
    <m/>
    <n v="10650"/>
    <m/>
    <m/>
    <m/>
  </r>
  <r>
    <n v="18175166"/>
    <n v="13463682"/>
    <s v="Aprobada Parcial"/>
    <s v="Reclamación nueva"/>
    <s v="Nueva"/>
    <s v="Reclamacion Normal"/>
    <n v="18175166"/>
    <n v="13463682"/>
    <s v="NULL"/>
    <s v="STD20178"/>
    <s v="CLINICA DE URGENCIAS DE BUCARAMANGA SAS"/>
    <d v="2023-10-14T00:00:00"/>
    <s v="Accidente de tránsito"/>
    <s v="680010426801"/>
    <s v="CC"/>
    <n v="63527985"/>
    <s v="SUGEY"/>
    <s v="YAMILE"/>
    <s v="GALVIS"/>
    <s v="GRIMALDOS"/>
    <s v="NULL"/>
    <n v="13996"/>
    <n v="87396"/>
    <n v="2024"/>
    <n v="73400"/>
    <s v="FURIPS"/>
    <s v="No asegurado"/>
    <s v="SUE032"/>
    <n v="13717702"/>
    <s v="CC"/>
    <s v="CAMILO  RODRIGUEZ GAMBA"/>
    <n v="91422421"/>
    <s v="CC"/>
    <s v="JORGE ENRIQUE RUEDA ACEVEDO"/>
    <s v="Accidente de tránsito"/>
    <n v="900581702"/>
    <s v="CLINICA DE URGENCIAS DE BUCARAMANGA SAS"/>
    <d v="2023-10-14T10:39:00"/>
    <d v="2023-10-14T12:13:00"/>
    <s v="13463682"/>
    <d v="2023-12-15T00:00:00"/>
    <n v="29053"/>
    <n v="18175166"/>
    <n v="95702567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175166"/>
    <n v="13463682"/>
    <s v="Aprobada Parcial"/>
    <s v="Reclamación nueva"/>
    <s v="Nueva"/>
    <s v="Reclamacion Normal"/>
    <n v="18175166"/>
    <n v="13463682"/>
    <s v="NULL"/>
    <s v="STD20178"/>
    <s v="CLINICA DE URGENCIAS DE BUCARAMANGA SAS"/>
    <d v="2023-10-14T00:00:00"/>
    <s v="Accidente de tránsito"/>
    <s v="680010426801"/>
    <s v="CC"/>
    <n v="63527985"/>
    <s v="SUGEY"/>
    <s v="YAMILE"/>
    <s v="GALVIS"/>
    <s v="GRIMALDOS"/>
    <s v="NULL"/>
    <n v="13996"/>
    <n v="87396"/>
    <n v="2024"/>
    <n v="73400"/>
    <s v="FURIPS"/>
    <s v="No asegurado"/>
    <s v="SUE032"/>
    <n v="13717702"/>
    <s v="CC"/>
    <s v="CAMILO  RODRIGUEZ GAMBA"/>
    <n v="91422421"/>
    <s v="CC"/>
    <s v="JORGE ENRIQUE RUEDA ACEVEDO"/>
    <s v="Accidente de tránsito"/>
    <n v="900581702"/>
    <s v="CLINICA DE URGENCIAS DE BUCARAMANGA SAS"/>
    <d v="2023-10-14T10:39:00"/>
    <d v="2023-10-14T12:13:00"/>
    <s v="13463682"/>
    <d v="2023-12-15T00:00:00"/>
    <n v="29053"/>
    <n v="18175166"/>
    <n v="95702564"/>
    <s v="Insumo"/>
    <m/>
    <s v="JERINGA DESECHABLE 03 CC 21X1 12"/>
    <n v="1"/>
    <n v="406"/>
    <n v="406"/>
    <n v="406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175166"/>
    <n v="13463682"/>
    <s v="Aprobada Parcial"/>
    <s v="Reclamación nueva"/>
    <s v="Nueva"/>
    <s v="Reclamacion Normal"/>
    <n v="18175166"/>
    <n v="13463682"/>
    <s v="NULL"/>
    <s v="STD20178"/>
    <s v="CLINICA DE URGENCIAS DE BUCARAMANGA SAS"/>
    <d v="2023-10-14T00:00:00"/>
    <s v="Accidente de tránsito"/>
    <s v="680010426801"/>
    <s v="CC"/>
    <n v="63527985"/>
    <s v="SUGEY"/>
    <s v="YAMILE"/>
    <s v="GALVIS"/>
    <s v="GRIMALDOS"/>
    <s v="NULL"/>
    <n v="13996"/>
    <n v="87396"/>
    <n v="2024"/>
    <n v="73400"/>
    <s v="FURIPS"/>
    <s v="No asegurado"/>
    <s v="SUE032"/>
    <n v="13717702"/>
    <s v="CC"/>
    <s v="CAMILO  RODRIGUEZ GAMBA"/>
    <n v="91422421"/>
    <s v="CC"/>
    <s v="JORGE ENRIQUE RUEDA ACEVEDO"/>
    <s v="Accidente de tránsito"/>
    <n v="900581702"/>
    <s v="CLINICA DE URGENCIAS DE BUCARAMANGA SAS"/>
    <d v="2023-10-14T10:39:00"/>
    <d v="2023-10-14T12:13:00"/>
    <s v="13463682"/>
    <d v="2023-12-15T00:00:00"/>
    <n v="29053"/>
    <n v="18175166"/>
    <n v="95702565"/>
    <s v="Medicamentos"/>
    <s v="19992190-3"/>
    <s v="DICLOFENACO SODICO 75MG/3ML CAJA POR 10 AMPOLLAS DE VIDRIO TIPO I POR 3 ML"/>
    <n v="1"/>
    <n v="6490"/>
    <n v="6490"/>
    <n v="649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175166"/>
    <n v="13463682"/>
    <s v="Aprobada Parcial"/>
    <s v="Reclamación nueva"/>
    <s v="Nueva"/>
    <s v="Reclamacion Normal"/>
    <n v="18175166"/>
    <n v="13463682"/>
    <s v="NULL"/>
    <s v="STD20178"/>
    <s v="CLINICA DE URGENCIAS DE BUCARAMANGA SAS"/>
    <d v="2023-10-14T00:00:00"/>
    <s v="Accidente de tránsito"/>
    <s v="680010426801"/>
    <s v="CC"/>
    <n v="63527985"/>
    <s v="SUGEY"/>
    <s v="YAMILE"/>
    <s v="GALVIS"/>
    <s v="GRIMALDOS"/>
    <s v="NULL"/>
    <n v="13996"/>
    <n v="87396"/>
    <n v="2024"/>
    <n v="73400"/>
    <s v="FURIPS"/>
    <s v="No asegurado"/>
    <s v="SUE032"/>
    <n v="13717702"/>
    <s v="CC"/>
    <s v="CAMILO  RODRIGUEZ GAMBA"/>
    <n v="91422421"/>
    <s v="CC"/>
    <s v="JORGE ENRIQUE RUEDA ACEVEDO"/>
    <s v="Accidente de tránsito"/>
    <n v="900581702"/>
    <s v="CLINICA DE URGENCIAS DE BUCARAMANGA SAS"/>
    <d v="2023-10-14T10:39:00"/>
    <d v="2023-10-14T12:13:00"/>
    <s v="13463682"/>
    <d v="2023-12-15T00:00:00"/>
    <n v="29053"/>
    <n v="18175166"/>
    <n v="95702566"/>
    <s v="Medicamentos"/>
    <s v="20041822-10"/>
    <s v="CRONOFEN 500 MG TABLETAS PRESENTACIÓN USO INSTITUCIONAL: CAJA POR 900 TABLETAS EN ENVASE BLISTER PVC TRANSPARENT"/>
    <n v="10"/>
    <n v="710"/>
    <n v="7100"/>
    <n v="7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182564"/>
    <n v="13469071"/>
    <s v="Aprobada Parcial"/>
    <s v="Reclamación nueva"/>
    <s v="Nueva"/>
    <s v="Reclamacion Normal"/>
    <n v="18182564"/>
    <n v="13469071"/>
    <s v="NULL"/>
    <s v="IND298215"/>
    <s v="FUNDACION HOSPITAL DE LA MISERICORDIA"/>
    <d v="2023-10-30T00:00:00"/>
    <s v="Accidente de tránsito"/>
    <s v="110010568101"/>
    <s v="RC"/>
    <n v="1073727536"/>
    <s v="ABIGAIL"/>
    <m/>
    <s v="LOPEZ"/>
    <s v="PUERTO"/>
    <s v="NULL"/>
    <n v="147200"/>
    <n v="438600"/>
    <n v="2024"/>
    <n v="2914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0-30T14:42:00"/>
    <d v="2023-10-30T17:20:00"/>
    <s v="13469071"/>
    <d v="2023-12-20T00:00:00"/>
    <n v="29053"/>
    <n v="18182564"/>
    <n v="95814621"/>
    <s v="Procedimientos"/>
    <s v="39145"/>
    <s v="Consulta de urgencias"/>
    <n v="1"/>
    <n v="73400"/>
    <n v="73400"/>
    <n v="73400"/>
    <n v="1"/>
    <n v="73400"/>
    <n v="73400"/>
    <x v="4"/>
    <x v="5"/>
    <b v="0"/>
    <s v="Validar posible superacion de topes según fecha de evento"/>
    <m/>
    <m/>
    <s v="Posible doble cobro"/>
    <m/>
    <m/>
    <n v="73400"/>
    <m/>
    <m/>
    <m/>
  </r>
  <r>
    <n v="18182564"/>
    <n v="13469071"/>
    <s v="Aprobada Parcial"/>
    <s v="Reclamación nueva"/>
    <s v="Nueva"/>
    <s v="Reclamacion Normal"/>
    <n v="18182564"/>
    <n v="13469071"/>
    <s v="NULL"/>
    <s v="IND298215"/>
    <s v="FUNDACION HOSPITAL DE LA MISERICORDIA"/>
    <d v="2023-10-30T00:00:00"/>
    <s v="Accidente de tránsito"/>
    <s v="110010568101"/>
    <s v="RC"/>
    <n v="1073727536"/>
    <s v="ABIGAIL"/>
    <m/>
    <s v="LOPEZ"/>
    <s v="PUERTO"/>
    <s v="NULL"/>
    <n v="147200"/>
    <n v="438600"/>
    <n v="2024"/>
    <n v="2914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0-30T14:42:00"/>
    <d v="2023-10-30T17:20:00"/>
    <s v="13469071"/>
    <d v="2023-12-20T00:00:00"/>
    <n v="29053"/>
    <n v="18182564"/>
    <n v="95814622"/>
    <s v="Procedimientos"/>
    <s v="39221"/>
    <s v="Derechos de sala de yesos"/>
    <n v="1"/>
    <n v="61100"/>
    <n v="61100"/>
    <n v="611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182564"/>
    <n v="13469071"/>
    <s v="Aprobada Parcial"/>
    <s v="Reclamación nueva"/>
    <s v="Nueva"/>
    <s v="Reclamacion Normal"/>
    <n v="18182564"/>
    <n v="13469071"/>
    <s v="NULL"/>
    <s v="IND298215"/>
    <s v="FUNDACION HOSPITAL DE LA MISERICORDIA"/>
    <d v="2023-10-30T00:00:00"/>
    <s v="Accidente de tránsito"/>
    <s v="110010568101"/>
    <s v="RC"/>
    <n v="1073727536"/>
    <s v="ABIGAIL"/>
    <m/>
    <s v="LOPEZ"/>
    <s v="PUERTO"/>
    <s v="NULL"/>
    <n v="147200"/>
    <n v="438600"/>
    <n v="2024"/>
    <n v="2914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0-30T14:42:00"/>
    <d v="2023-10-30T17:20:00"/>
    <s v="13469071"/>
    <d v="2023-12-20T00:00:00"/>
    <n v="29053"/>
    <n v="18182564"/>
    <n v="95814619"/>
    <s v="Procedimientos"/>
    <s v="15210"/>
    <s v="Sutura herida cara; incluye sutura labios"/>
    <n v="0"/>
    <n v="0"/>
    <n v="0"/>
    <n v="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182564"/>
    <n v="13469071"/>
    <s v="Aprobada Parcial"/>
    <s v="Reclamación nueva"/>
    <s v="Nueva"/>
    <s v="Reclamacion Normal"/>
    <n v="18182564"/>
    <n v="13469071"/>
    <s v="NULL"/>
    <s v="IND298215"/>
    <s v="FUNDACION HOSPITAL DE LA MISERICORDIA"/>
    <d v="2023-10-30T00:00:00"/>
    <s v="Accidente de tránsito"/>
    <s v="110010568101"/>
    <s v="RC"/>
    <n v="1073727536"/>
    <s v="ABIGAIL"/>
    <m/>
    <s v="LOPEZ"/>
    <s v="PUERTO"/>
    <s v="NULL"/>
    <n v="147200"/>
    <n v="438600"/>
    <n v="2024"/>
    <n v="2914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0-30T14:42:00"/>
    <d v="2023-10-30T17:20:00"/>
    <s v="13469071"/>
    <d v="2023-12-20T00:00:00"/>
    <n v="29053"/>
    <n v="18182564"/>
    <n v="95814620"/>
    <s v="Procedimientos"/>
    <s v="39003"/>
    <s v="Honorarios Cirujano Grupo 05"/>
    <n v="1"/>
    <n v="218000"/>
    <n v="218000"/>
    <n v="218000"/>
    <n v="1"/>
    <n v="218000"/>
    <n v="218000"/>
    <x v="4"/>
    <x v="5"/>
    <b v="0"/>
    <s v="Validar posible superacion de topes según fecha de evento"/>
    <m/>
    <m/>
    <s v="Posible doble cobro"/>
    <m/>
    <m/>
    <n v="218000"/>
    <m/>
    <m/>
    <m/>
  </r>
  <r>
    <n v="18182564"/>
    <n v="13469071"/>
    <s v="Aprobada Parcial"/>
    <s v="Reclamación nueva"/>
    <s v="Nueva"/>
    <s v="Reclamacion Normal"/>
    <n v="18182564"/>
    <n v="13469071"/>
    <s v="NULL"/>
    <s v="IND298215"/>
    <s v="FUNDACION HOSPITAL DE LA MISERICORDIA"/>
    <d v="2023-10-30T00:00:00"/>
    <s v="Accidente de tránsito"/>
    <s v="110010568101"/>
    <s v="RC"/>
    <n v="1073727536"/>
    <s v="ABIGAIL"/>
    <m/>
    <s v="LOPEZ"/>
    <s v="PUERTO"/>
    <s v="NULL"/>
    <n v="147200"/>
    <n v="438600"/>
    <n v="2024"/>
    <n v="2914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0-30T14:42:00"/>
    <d v="2023-10-30T17:20:00"/>
    <s v="13469071"/>
    <d v="2023-12-20T00:00:00"/>
    <n v="29053"/>
    <n v="18182564"/>
    <n v="95814623"/>
    <s v="Procedimientos"/>
    <s v="39305"/>
    <s v="Materiales de sutura y curación, medicamentos y soluciones, oxígeno, agentes y gases anestésicos"/>
    <n v="1"/>
    <n v="86100"/>
    <n v="86100"/>
    <n v="861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206576"/>
    <n v="13486130"/>
    <s v="Aprobada Parcial"/>
    <s v="Reclamación nueva"/>
    <s v="Nueva"/>
    <s v="Reclamacion Normal"/>
    <n v="18206576"/>
    <n v="13486130"/>
    <s v="NULL"/>
    <s v="FS7742012"/>
    <s v="FUNDACION SANTA FE DE BOGOTA"/>
    <d v="2023-03-27T00:00:00"/>
    <s v="Accidente de tránsito"/>
    <s v="110010561801"/>
    <s v="CC"/>
    <n v="65764653"/>
    <s v="MARIA"/>
    <s v="LILIANA"/>
    <s v="MUÑOZ"/>
    <s v="BARRAGAN"/>
    <s v="NULL"/>
    <n v="72230"/>
    <n v="335669"/>
    <n v="2024"/>
    <n v="263439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08-14T12:04:00"/>
    <d v="2023-08-14T15:26:00"/>
    <s v="13486130"/>
    <d v="2023-12-28T00:00:00"/>
    <n v="29053"/>
    <n v="18206576"/>
    <n v="96157734"/>
    <s v="Medicamentos"/>
    <s v="19955361-01"/>
    <s v="DOMATRA PLUS CAJA PLEGADIZA POR 10 TABLETAS EN BLISTER PVC TRANSPARENTE-ALUMINIO"/>
    <n v="6"/>
    <n v="3290"/>
    <n v="19740"/>
    <n v="19740"/>
    <n v="6"/>
    <n v="3290"/>
    <n v="19740"/>
    <x v="0"/>
    <x v="0"/>
    <b v="0"/>
    <s v="Validar posible superacion de topes según fecha de evento"/>
    <m/>
    <m/>
    <s v="Posible doble cobro"/>
    <m/>
    <m/>
    <n v="19740"/>
    <m/>
    <m/>
    <m/>
  </r>
  <r>
    <n v="18206576"/>
    <n v="13486130"/>
    <s v="Aprobada Parcial"/>
    <s v="Reclamación nueva"/>
    <s v="Nueva"/>
    <s v="Reclamacion Normal"/>
    <n v="18206576"/>
    <n v="13486130"/>
    <s v="NULL"/>
    <s v="FS7742012"/>
    <s v="FUNDACION SANTA FE DE BOGOTA"/>
    <d v="2023-03-27T00:00:00"/>
    <s v="Accidente de tránsito"/>
    <s v="110010561801"/>
    <s v="CC"/>
    <n v="65764653"/>
    <s v="MARIA"/>
    <s v="LILIANA"/>
    <s v="MUÑOZ"/>
    <s v="BARRAGAN"/>
    <s v="NULL"/>
    <n v="72230"/>
    <n v="335669"/>
    <n v="2024"/>
    <n v="263439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08-14T12:04:00"/>
    <d v="2023-08-14T15:26:00"/>
    <s v="13486130"/>
    <d v="2023-12-28T00:00:00"/>
    <n v="29053"/>
    <n v="18206576"/>
    <n v="96157737"/>
    <s v="Medicamentos"/>
    <s v="227348-01"/>
    <s v="DOLEX TABLETAS SOBRE POR 2 TABLETAS EN TIRAS POLY-POUCH"/>
    <n v="2"/>
    <n v="1254"/>
    <n v="2508"/>
    <n v="2508"/>
    <n v="2"/>
    <n v="1254"/>
    <n v="2508"/>
    <x v="0"/>
    <x v="0"/>
    <b v="0"/>
    <s v="Validar posible superacion de topes según fecha de evento"/>
    <m/>
    <m/>
    <s v="Posible doble cobro"/>
    <m/>
    <m/>
    <n v="2508"/>
    <m/>
    <m/>
    <m/>
  </r>
  <r>
    <n v="18206576"/>
    <n v="13486130"/>
    <s v="Aprobada Parcial"/>
    <s v="Reclamación nueva"/>
    <s v="Nueva"/>
    <s v="Reclamacion Normal"/>
    <n v="18206576"/>
    <n v="13486130"/>
    <s v="NULL"/>
    <s v="FS7742012"/>
    <s v="FUNDACION SANTA FE DE BOGOTA"/>
    <d v="2023-03-27T00:00:00"/>
    <s v="Accidente de tránsito"/>
    <s v="110010561801"/>
    <s v="CC"/>
    <n v="65764653"/>
    <s v="MARIA"/>
    <s v="LILIANA"/>
    <s v="MUÑOZ"/>
    <s v="BARRAGAN"/>
    <s v="NULL"/>
    <n v="72230"/>
    <n v="335669"/>
    <n v="2024"/>
    <n v="263439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08-14T12:04:00"/>
    <d v="2023-08-14T15:26:00"/>
    <s v="13486130"/>
    <d v="2023-12-28T00:00:00"/>
    <n v="29053"/>
    <n v="18206576"/>
    <n v="96157739"/>
    <s v="Procedimientos"/>
    <s v="39145"/>
    <s v="Consulta de urgencias"/>
    <n v="1"/>
    <n v="73400"/>
    <n v="73400"/>
    <n v="73400"/>
    <n v="1"/>
    <n v="73400"/>
    <n v="73400"/>
    <x v="0"/>
    <x v="0"/>
    <b v="0"/>
    <s v="Validar posible superacion de topes según fecha de evento"/>
    <m/>
    <m/>
    <s v="Posible doble cobro"/>
    <m/>
    <m/>
    <n v="73400"/>
    <m/>
    <m/>
    <m/>
  </r>
  <r>
    <n v="18206576"/>
    <n v="13486130"/>
    <s v="Aprobada Parcial"/>
    <s v="Reclamación nueva"/>
    <s v="Nueva"/>
    <s v="Reclamacion Normal"/>
    <n v="18206576"/>
    <n v="13486130"/>
    <s v="NULL"/>
    <s v="FS7742012"/>
    <s v="FUNDACION SANTA FE DE BOGOTA"/>
    <d v="2023-03-27T00:00:00"/>
    <s v="Accidente de tránsito"/>
    <s v="110010561801"/>
    <s v="CC"/>
    <n v="65764653"/>
    <s v="MARIA"/>
    <s v="LILIANA"/>
    <s v="MUÑOZ"/>
    <s v="BARRAGAN"/>
    <s v="NULL"/>
    <n v="72230"/>
    <n v="335669"/>
    <n v="2024"/>
    <n v="263439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08-14T12:04:00"/>
    <d v="2023-08-14T15:26:00"/>
    <s v="13486130"/>
    <d v="2023-12-28T00:00:00"/>
    <n v="29053"/>
    <n v="18206576"/>
    <n v="96157731"/>
    <s v="Insumo"/>
    <m/>
    <s v="JERINGA DESECHABLE 5CCREF 302495 NO2"/>
    <n v="2"/>
    <n v="930"/>
    <n v="1860"/>
    <n v="1860"/>
    <n v="2"/>
    <n v="930"/>
    <n v="1860"/>
    <x v="0"/>
    <x v="0"/>
    <b v="0"/>
    <s v="Validar posible superacion de topes según fecha de evento"/>
    <m/>
    <m/>
    <s v="Posible doble cobro"/>
    <m/>
    <m/>
    <n v="1860"/>
    <m/>
    <m/>
    <m/>
  </r>
  <r>
    <n v="18206576"/>
    <n v="13486130"/>
    <s v="Aprobada Parcial"/>
    <s v="Reclamación nueva"/>
    <s v="Nueva"/>
    <s v="Reclamacion Normal"/>
    <n v="18206576"/>
    <n v="13486130"/>
    <s v="NULL"/>
    <s v="FS7742012"/>
    <s v="FUNDACION SANTA FE DE BOGOTA"/>
    <d v="2023-03-27T00:00:00"/>
    <s v="Accidente de tránsito"/>
    <s v="110010561801"/>
    <s v="CC"/>
    <n v="65764653"/>
    <s v="MARIA"/>
    <s v="LILIANA"/>
    <s v="MUÑOZ"/>
    <s v="BARRAGAN"/>
    <s v="NULL"/>
    <n v="72230"/>
    <n v="335669"/>
    <n v="2024"/>
    <n v="263439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08-14T12:04:00"/>
    <d v="2023-08-14T15:26:00"/>
    <s v="13486130"/>
    <d v="2023-12-28T00:00:00"/>
    <n v="29053"/>
    <n v="18206576"/>
    <n v="96157735"/>
    <s v="Procedimientos"/>
    <s v="21105"/>
    <s v="Pelvis, cadera, articulaciones sacro ilíacas  y coxo femorales"/>
    <n v="1"/>
    <n v="69100"/>
    <n v="69100"/>
    <n v="69100"/>
    <n v="1"/>
    <n v="51800"/>
    <n v="51800"/>
    <x v="0"/>
    <x v="0"/>
    <b v="0"/>
    <s v="Validar posible superacion de topes según fecha de evento"/>
    <m/>
    <m/>
    <s v="Posible doble cobro"/>
    <m/>
    <m/>
    <n v="51800"/>
    <m/>
    <m/>
    <m/>
  </r>
  <r>
    <n v="18206576"/>
    <n v="13486130"/>
    <s v="Aprobada Parcial"/>
    <s v="Reclamación nueva"/>
    <s v="Nueva"/>
    <s v="Reclamacion Normal"/>
    <n v="18206576"/>
    <n v="13486130"/>
    <s v="NULL"/>
    <s v="FS7742012"/>
    <s v="FUNDACION SANTA FE DE BOGOTA"/>
    <d v="2023-03-27T00:00:00"/>
    <s v="Accidente de tránsito"/>
    <s v="110010561801"/>
    <s v="CC"/>
    <n v="65764653"/>
    <s v="MARIA"/>
    <s v="LILIANA"/>
    <s v="MUÑOZ"/>
    <s v="BARRAGAN"/>
    <s v="NULL"/>
    <n v="72230"/>
    <n v="335669"/>
    <n v="2024"/>
    <n v="263439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08-14T12:04:00"/>
    <d v="2023-08-14T15:26:00"/>
    <s v="13486130"/>
    <d v="2023-12-28T00:00:00"/>
    <n v="29053"/>
    <n v="18206576"/>
    <n v="96157736"/>
    <s v="Procedimientos"/>
    <s v="21141"/>
    <s v="Columna dorsal o toráxica"/>
    <n v="1"/>
    <n v="100900"/>
    <n v="100900"/>
    <n v="100900"/>
    <n v="1"/>
    <n v="75600"/>
    <n v="75600"/>
    <x v="0"/>
    <x v="0"/>
    <b v="0"/>
    <s v="Validar posible superacion de topes según fecha de evento"/>
    <m/>
    <m/>
    <s v="Posible doble cobro"/>
    <m/>
    <m/>
    <n v="75600"/>
    <m/>
    <m/>
    <m/>
  </r>
  <r>
    <n v="18206576"/>
    <n v="13486130"/>
    <s v="Aprobada Parcial"/>
    <s v="Reclamación nueva"/>
    <s v="Nueva"/>
    <s v="Reclamacion Normal"/>
    <n v="18206576"/>
    <n v="13486130"/>
    <s v="NULL"/>
    <s v="FS7742012"/>
    <s v="FUNDACION SANTA FE DE BOGOTA"/>
    <d v="2023-03-27T00:00:00"/>
    <s v="Accidente de tránsito"/>
    <s v="110010561801"/>
    <s v="CC"/>
    <n v="65764653"/>
    <s v="MARIA"/>
    <s v="LILIANA"/>
    <s v="MUÑOZ"/>
    <s v="BARRAGAN"/>
    <s v="NULL"/>
    <n v="72230"/>
    <n v="335669"/>
    <n v="2024"/>
    <n v="263439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08-14T12:04:00"/>
    <d v="2023-08-14T15:26:00"/>
    <s v="13486130"/>
    <d v="2023-12-28T00:00:00"/>
    <n v="29053"/>
    <n v="18206576"/>
    <n v="96157738"/>
    <s v="Medicamentos"/>
    <s v="227348-01"/>
    <s v="DOLEX TABLETAS SOBRE POR 2 TABLETAS EN TIRAS POLY-POUCH"/>
    <n v="21"/>
    <n v="1254"/>
    <n v="26334"/>
    <n v="26334"/>
    <n v="21"/>
    <n v="1254"/>
    <n v="26334"/>
    <x v="0"/>
    <x v="0"/>
    <b v="0"/>
    <s v="Validar posible superacion de topes según fecha de evento"/>
    <m/>
    <m/>
    <s v="Posible doble cobro"/>
    <m/>
    <m/>
    <n v="26334"/>
    <m/>
    <m/>
    <m/>
  </r>
  <r>
    <n v="18206576"/>
    <n v="13486130"/>
    <s v="Aprobada Parcial"/>
    <s v="Reclamación nueva"/>
    <s v="Nueva"/>
    <s v="Reclamacion Normal"/>
    <n v="18206576"/>
    <n v="13486130"/>
    <s v="NULL"/>
    <s v="FS7742012"/>
    <s v="FUNDACION SANTA FE DE BOGOTA"/>
    <d v="2023-03-27T00:00:00"/>
    <s v="Accidente de tránsito"/>
    <s v="110010561801"/>
    <s v="CC"/>
    <n v="65764653"/>
    <s v="MARIA"/>
    <s v="LILIANA"/>
    <s v="MUÑOZ"/>
    <s v="BARRAGAN"/>
    <s v="NULL"/>
    <n v="72230"/>
    <n v="335669"/>
    <n v="2024"/>
    <n v="263439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08-14T12:04:00"/>
    <d v="2023-08-14T15:26:00"/>
    <s v="13486130"/>
    <d v="2023-12-28T00:00:00"/>
    <n v="29053"/>
    <n v="18206576"/>
    <n v="96157732"/>
    <s v="Medicamentos"/>
    <s v="19512-01"/>
    <s v="TRAMAL INYECTABLE 50 MG CAJA POR 1 AMPOLLA DE VIDRIO TIPO I INCOLORO POR 1ML."/>
    <n v="1"/>
    <n v="10971"/>
    <n v="10971"/>
    <n v="10971"/>
    <n v="1"/>
    <n v="10971"/>
    <n v="10971"/>
    <x v="0"/>
    <x v="0"/>
    <b v="0"/>
    <s v="Validar posible superacion de topes según fecha de evento"/>
    <m/>
    <m/>
    <s v="Posible doble cobro"/>
    <m/>
    <m/>
    <n v="10971"/>
    <m/>
    <m/>
    <m/>
  </r>
  <r>
    <n v="18206576"/>
    <n v="13486130"/>
    <s v="Aprobada Parcial"/>
    <s v="Reclamación nueva"/>
    <s v="Nueva"/>
    <s v="Reclamacion Normal"/>
    <n v="18206576"/>
    <n v="13486130"/>
    <s v="NULL"/>
    <s v="FS7742012"/>
    <s v="FUNDACION SANTA FE DE BOGOTA"/>
    <d v="2023-03-27T00:00:00"/>
    <s v="Accidente de tránsito"/>
    <s v="110010561801"/>
    <s v="CC"/>
    <n v="65764653"/>
    <s v="MARIA"/>
    <s v="LILIANA"/>
    <s v="MUÑOZ"/>
    <s v="BARRAGAN"/>
    <s v="NULL"/>
    <n v="72230"/>
    <n v="335669"/>
    <n v="2024"/>
    <n v="263439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08-14T12:04:00"/>
    <d v="2023-08-14T15:26:00"/>
    <s v="13486130"/>
    <d v="2023-12-28T00:00:00"/>
    <n v="29053"/>
    <n v="18206576"/>
    <n v="96157733"/>
    <s v="Medicamentos"/>
    <s v="19933628-02"/>
    <s v="DEXAMETASONA INYECTABLE 4 MG /ML CAJA POR 100 AMPOLLETAS X 1 ML. AMPOLLETA DE VIDRIO TIPO I BLANCA. PIROGRABADA"/>
    <n v="1"/>
    <n v="1226"/>
    <n v="1226"/>
    <n v="1226"/>
    <n v="1"/>
    <n v="1226"/>
    <n v="1226"/>
    <x v="0"/>
    <x v="0"/>
    <b v="0"/>
    <s v="Validar posible superacion de topes según fecha de evento"/>
    <m/>
    <m/>
    <s v="Posible doble cobro"/>
    <m/>
    <m/>
    <n v="1226"/>
    <m/>
    <m/>
    <m/>
  </r>
  <r>
    <n v="18206576"/>
    <n v="13486130"/>
    <s v="Aprobada Parcial"/>
    <s v="Reclamación nueva"/>
    <s v="Nueva"/>
    <s v="Reclamacion Normal"/>
    <n v="18206576"/>
    <n v="13486130"/>
    <s v="NULL"/>
    <s v="FS7742012"/>
    <s v="FUNDACION SANTA FE DE BOGOTA"/>
    <d v="2023-03-27T00:00:00"/>
    <s v="Accidente de tránsito"/>
    <s v="110010561801"/>
    <s v="CC"/>
    <n v="65764653"/>
    <s v="MARIA"/>
    <s v="LILIANA"/>
    <s v="MUÑOZ"/>
    <s v="BARRAGAN"/>
    <s v="NULL"/>
    <n v="72230"/>
    <n v="335669"/>
    <n v="2024"/>
    <n v="263439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08-14T12:04:00"/>
    <d v="2023-08-14T15:26:00"/>
    <s v="13486130"/>
    <d v="2023-12-28T00:00:00"/>
    <n v="29053"/>
    <n v="18206576"/>
    <n v="96157740"/>
    <s v="Medicamentos"/>
    <s v="41773-09"/>
    <s v="APRONAX 275 MG CAJA X 60 TABLETAS EN BLISTER PVC INCOLORO/ALUMINIO."/>
    <n v="10"/>
    <n v="2963"/>
    <n v="29630"/>
    <n v="2963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206840"/>
    <n v="13486377"/>
    <s v="Aprobada Parcial"/>
    <s v="Reclamación nueva"/>
    <s v="Nueva"/>
    <s v="Reclamacion Normal"/>
    <n v="18206840"/>
    <n v="13486377"/>
    <s v="NULL"/>
    <s v="IND282033"/>
    <s v="FUNDACION HOSPITAL DE LA MISERICORDIA"/>
    <d v="2023-09-25T00:00:00"/>
    <s v="Accidente de tránsito"/>
    <s v="110010568101"/>
    <s v="TI"/>
    <n v="1021688402"/>
    <s v="ISABELLA"/>
    <m/>
    <s v="CAMPOS"/>
    <s v="CASTILLO"/>
    <s v="NULL"/>
    <n v="62800"/>
    <n v="136200"/>
    <n v="2024"/>
    <n v="734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09-26T12:47:00"/>
    <d v="2023-09-26T17:54:00"/>
    <s v="13486377"/>
    <d v="2023-12-28T00:00:00"/>
    <n v="29053"/>
    <n v="18206840"/>
    <n v="96163928"/>
    <s v="Procedimientos"/>
    <s v="21101"/>
    <s v="Mano, dedos, puño (muñeca), codo, pie,  clavícula, antebrazo, cuello de pie  (tobillo), edad ósea (carpograma), calcáneo"/>
    <n v="1"/>
    <n v="62800"/>
    <n v="62800"/>
    <n v="62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206840"/>
    <n v="13486377"/>
    <s v="Aprobada Parcial"/>
    <s v="Reclamación nueva"/>
    <s v="Nueva"/>
    <s v="Reclamacion Normal"/>
    <n v="18206840"/>
    <n v="13486377"/>
    <s v="NULL"/>
    <s v="IND282033"/>
    <s v="FUNDACION HOSPITAL DE LA MISERICORDIA"/>
    <d v="2023-09-25T00:00:00"/>
    <s v="Accidente de tránsito"/>
    <s v="110010568101"/>
    <s v="TI"/>
    <n v="1021688402"/>
    <s v="ISABELLA"/>
    <m/>
    <s v="CAMPOS"/>
    <s v="CASTILLO"/>
    <s v="NULL"/>
    <n v="62800"/>
    <n v="136200"/>
    <n v="2024"/>
    <n v="734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09-26T12:47:00"/>
    <d v="2023-09-26T17:54:00"/>
    <s v="13486377"/>
    <d v="2023-12-28T00:00:00"/>
    <n v="29053"/>
    <n v="18206840"/>
    <n v="96163929"/>
    <s v="Procedimientos"/>
    <s v="39145"/>
    <s v="Consulta de urgencias"/>
    <n v="1"/>
    <n v="73400"/>
    <n v="73400"/>
    <n v="73400"/>
    <n v="1"/>
    <n v="73400"/>
    <n v="73400"/>
    <x v="0"/>
    <x v="0"/>
    <b v="0"/>
    <s v="Validar posible superacion de topes según fecha de evento"/>
    <m/>
    <m/>
    <s v="Posible doble cobro"/>
    <m/>
    <m/>
    <n v="73400"/>
    <m/>
    <m/>
    <m/>
  </r>
  <r>
    <n v="18206982"/>
    <n v="13486456"/>
    <s v="Aprobada Parcial"/>
    <s v="Reclamación nueva"/>
    <s v="Nueva"/>
    <s v="Reclamacion Normal"/>
    <n v="18206982"/>
    <n v="13486456"/>
    <s v="NULL"/>
    <s v="CLP9297978"/>
    <s v="CONGREGACION DE HERMANAS DE CARIDAD DOMINICAS DE LA PRESENTA"/>
    <d v="2022-08-31T00:00:00"/>
    <s v="Accidente de tránsito"/>
    <s v="110010895201"/>
    <s v="TI"/>
    <n v="1019902731"/>
    <s v="DANIEL"/>
    <s v="ANDRES"/>
    <s v="CHAVES"/>
    <s v="OVALLE"/>
    <s v="NULL"/>
    <n v="73000"/>
    <n v="215100"/>
    <n v="2024"/>
    <n v="142100"/>
    <s v="FURIPS"/>
    <s v="Vehículo fantasma"/>
    <s v="NULL"/>
    <s v="NULL"/>
    <s v="NULL"/>
    <s v="   "/>
    <s v="NULL"/>
    <s v="NULL"/>
    <s v="   "/>
    <s v="Accidente de tránsito"/>
    <n v="860006745"/>
    <s v="CONGREGACION DE HERMANAS DE CARIDAD DOMINICAS DE LA PRESENTA"/>
    <d v="2022-08-31T10:01:00"/>
    <d v="2022-08-31T13:00:00"/>
    <s v="13486456"/>
    <d v="2023-12-28T00:00:00"/>
    <n v="29053"/>
    <n v="18206982"/>
    <n v="96164822"/>
    <s v="Procedimientos"/>
    <s v="21102"/>
    <s v="Brazo, pierna, rodilla, fémur, hombro, omoplato"/>
    <n v="1"/>
    <n v="73000"/>
    <n v="73000"/>
    <n v="73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8206982"/>
    <n v="13486456"/>
    <s v="Aprobada Parcial"/>
    <s v="Reclamación nueva"/>
    <s v="Nueva"/>
    <s v="Reclamacion Normal"/>
    <n v="18206982"/>
    <n v="13486456"/>
    <s v="NULL"/>
    <s v="CLP9297978"/>
    <s v="CONGREGACION DE HERMANAS DE CARIDAD DOMINICAS DE LA PRESENTA"/>
    <d v="2022-08-31T00:00:00"/>
    <s v="Accidente de tránsito"/>
    <s v="110010895201"/>
    <s v="TI"/>
    <n v="1019902731"/>
    <s v="DANIEL"/>
    <s v="ANDRES"/>
    <s v="CHAVES"/>
    <s v="OVALLE"/>
    <s v="NULL"/>
    <n v="73000"/>
    <n v="215100"/>
    <n v="2024"/>
    <n v="142100"/>
    <s v="FURIPS"/>
    <s v="Vehículo fantasma"/>
    <s v="NULL"/>
    <s v="NULL"/>
    <s v="NULL"/>
    <s v="   "/>
    <s v="NULL"/>
    <s v="NULL"/>
    <s v="   "/>
    <s v="Accidente de tránsito"/>
    <n v="860006745"/>
    <s v="CONGREGACION DE HERMANAS DE CARIDAD DOMINICAS DE LA PRESENTA"/>
    <d v="2022-08-31T10:01:00"/>
    <d v="2022-08-31T13:00:00"/>
    <s v="13486456"/>
    <d v="2023-12-28T00:00:00"/>
    <n v="29053"/>
    <n v="18206982"/>
    <n v="96164821"/>
    <s v="Medicamentos"/>
    <s v="19992190-3"/>
    <s v="DICLOFENACO SODICO 75MG/3ML CAJA POR 10 AMPOLLAS DE VIDRIO TIPO I POR 3 ML"/>
    <n v="1"/>
    <n v="800"/>
    <n v="800"/>
    <n v="800"/>
    <n v="1"/>
    <n v="800"/>
    <n v="800"/>
    <x v="2"/>
    <x v="2"/>
    <b v="0"/>
    <s v="Validar posible superacion de topes según fecha de evento"/>
    <m/>
    <m/>
    <s v="Posible doble cobro"/>
    <m/>
    <m/>
    <n v="800"/>
    <m/>
    <m/>
    <m/>
  </r>
  <r>
    <n v="18206982"/>
    <n v="13486456"/>
    <s v="Aprobada Parcial"/>
    <s v="Reclamación nueva"/>
    <s v="Nueva"/>
    <s v="Reclamacion Normal"/>
    <n v="18206982"/>
    <n v="13486456"/>
    <s v="NULL"/>
    <s v="CLP9297978"/>
    <s v="CONGREGACION DE HERMANAS DE CARIDAD DOMINICAS DE LA PRESENTA"/>
    <d v="2022-08-31T00:00:00"/>
    <s v="Accidente de tránsito"/>
    <s v="110010895201"/>
    <s v="TI"/>
    <n v="1019902731"/>
    <s v="DANIEL"/>
    <s v="ANDRES"/>
    <s v="CHAVES"/>
    <s v="OVALLE"/>
    <s v="NULL"/>
    <n v="73000"/>
    <n v="215100"/>
    <n v="2024"/>
    <n v="142100"/>
    <s v="FURIPS"/>
    <s v="Vehículo fantasma"/>
    <s v="NULL"/>
    <s v="NULL"/>
    <s v="NULL"/>
    <s v="   "/>
    <s v="NULL"/>
    <s v="NULL"/>
    <s v="   "/>
    <s v="Accidente de tránsito"/>
    <n v="860006745"/>
    <s v="CONGREGACION DE HERMANAS DE CARIDAD DOMINICAS DE LA PRESENTA"/>
    <d v="2022-08-31T10:01:00"/>
    <d v="2022-08-31T13:00:00"/>
    <s v="13486456"/>
    <d v="2023-12-28T00:00:00"/>
    <n v="29053"/>
    <n v="18206982"/>
    <n v="96164819"/>
    <s v="Insumo"/>
    <m/>
    <s v="JERINGA DESECHABLE 5 CC"/>
    <n v="1"/>
    <n v="500"/>
    <n v="500"/>
    <n v="500"/>
    <n v="1"/>
    <n v="500"/>
    <n v="500"/>
    <x v="2"/>
    <x v="2"/>
    <b v="0"/>
    <s v="Validar posible superacion de topes según fecha de evento"/>
    <m/>
    <m/>
    <s v="Posible doble cobro"/>
    <m/>
    <m/>
    <n v="500"/>
    <m/>
    <m/>
    <m/>
  </r>
  <r>
    <n v="18206982"/>
    <n v="13486456"/>
    <s v="Aprobada Parcial"/>
    <s v="Reclamación nueva"/>
    <s v="Nueva"/>
    <s v="Reclamacion Normal"/>
    <n v="18206982"/>
    <n v="13486456"/>
    <s v="NULL"/>
    <s v="CLP9297978"/>
    <s v="CONGREGACION DE HERMANAS DE CARIDAD DOMINICAS DE LA PRESENTA"/>
    <d v="2022-08-31T00:00:00"/>
    <s v="Accidente de tránsito"/>
    <s v="110010895201"/>
    <s v="TI"/>
    <n v="1019902731"/>
    <s v="DANIEL"/>
    <s v="ANDRES"/>
    <s v="CHAVES"/>
    <s v="OVALLE"/>
    <s v="NULL"/>
    <n v="73000"/>
    <n v="215100"/>
    <n v="2024"/>
    <n v="142100"/>
    <s v="FURIPS"/>
    <s v="Vehículo fantasma"/>
    <s v="NULL"/>
    <s v="NULL"/>
    <s v="NULL"/>
    <s v="   "/>
    <s v="NULL"/>
    <s v="NULL"/>
    <s v="   "/>
    <s v="Accidente de tránsito"/>
    <n v="860006745"/>
    <s v="CONGREGACION DE HERMANAS DE CARIDAD DOMINICAS DE LA PRESENTA"/>
    <d v="2022-08-31T10:01:00"/>
    <d v="2022-08-31T13:00:00"/>
    <s v="13486456"/>
    <d v="2023-12-28T00:00:00"/>
    <n v="29053"/>
    <n v="18206982"/>
    <n v="96164820"/>
    <s v="Medicamentos"/>
    <s v="19954763-5"/>
    <s v="ACETAMINOFEN 500 MG USO INSTITUCIONAL: CAJA POR 100 BLISTER PVC TRANSPARENTE/ALUMINIO POR 10 TABLETAS"/>
    <n v="21"/>
    <n v="100"/>
    <n v="2100"/>
    <n v="2100"/>
    <n v="21"/>
    <n v="100"/>
    <n v="2100"/>
    <x v="2"/>
    <x v="2"/>
    <b v="0"/>
    <s v="Validar posible superacion de topes según fecha de evento"/>
    <m/>
    <m/>
    <s v="Posible doble cobro"/>
    <m/>
    <m/>
    <n v="2100"/>
    <m/>
    <m/>
    <m/>
  </r>
  <r>
    <n v="18206982"/>
    <n v="13486456"/>
    <s v="Aprobada Parcial"/>
    <s v="Reclamación nueva"/>
    <s v="Nueva"/>
    <s v="Reclamacion Normal"/>
    <n v="18206982"/>
    <n v="13486456"/>
    <s v="NULL"/>
    <s v="CLP9297978"/>
    <s v="CONGREGACION DE HERMANAS DE CARIDAD DOMINICAS DE LA PRESENTA"/>
    <d v="2022-08-31T00:00:00"/>
    <s v="Accidente de tránsito"/>
    <s v="110010895201"/>
    <s v="TI"/>
    <n v="1019902731"/>
    <s v="DANIEL"/>
    <s v="ANDRES"/>
    <s v="CHAVES"/>
    <s v="OVALLE"/>
    <s v="NULL"/>
    <n v="73000"/>
    <n v="215100"/>
    <n v="2024"/>
    <n v="142100"/>
    <s v="FURIPS"/>
    <s v="Vehículo fantasma"/>
    <s v="NULL"/>
    <s v="NULL"/>
    <s v="NULL"/>
    <s v="   "/>
    <s v="NULL"/>
    <s v="NULL"/>
    <s v="   "/>
    <s v="Accidente de tránsito"/>
    <n v="860006745"/>
    <s v="CONGREGACION DE HERMANAS DE CARIDAD DOMINICAS DE LA PRESENTA"/>
    <d v="2022-08-31T10:01:00"/>
    <d v="2022-08-31T13:00:00"/>
    <s v="13486456"/>
    <d v="2023-12-28T00:00:00"/>
    <n v="29053"/>
    <n v="18206982"/>
    <n v="96164823"/>
    <s v="Procedimientos"/>
    <s v="21102"/>
    <s v="Brazo, pierna, rodilla, fémur, hombro, omoplato"/>
    <n v="1"/>
    <n v="73000"/>
    <n v="73000"/>
    <n v="73000"/>
    <n v="1"/>
    <n v="73000"/>
    <n v="73000"/>
    <x v="2"/>
    <x v="2"/>
    <b v="0"/>
    <s v="Validar posible superacion de topes según fecha de evento"/>
    <m/>
    <m/>
    <s v="Posible doble cobro"/>
    <m/>
    <m/>
    <n v="73000"/>
    <m/>
    <m/>
    <m/>
  </r>
  <r>
    <n v="18206982"/>
    <n v="13486456"/>
    <s v="Aprobada Parcial"/>
    <s v="Reclamación nueva"/>
    <s v="Nueva"/>
    <s v="Reclamacion Normal"/>
    <n v="18206982"/>
    <n v="13486456"/>
    <s v="NULL"/>
    <s v="CLP9297978"/>
    <s v="CONGREGACION DE HERMANAS DE CARIDAD DOMINICAS DE LA PRESENTA"/>
    <d v="2022-08-31T00:00:00"/>
    <s v="Accidente de tránsito"/>
    <s v="110010895201"/>
    <s v="TI"/>
    <n v="1019902731"/>
    <s v="DANIEL"/>
    <s v="ANDRES"/>
    <s v="CHAVES"/>
    <s v="OVALLE"/>
    <s v="NULL"/>
    <n v="73000"/>
    <n v="215100"/>
    <n v="2024"/>
    <n v="142100"/>
    <s v="FURIPS"/>
    <s v="Vehículo fantasma"/>
    <s v="NULL"/>
    <s v="NULL"/>
    <s v="NULL"/>
    <s v="   "/>
    <s v="NULL"/>
    <s v="NULL"/>
    <s v="   "/>
    <s v="Accidente de tránsito"/>
    <n v="860006745"/>
    <s v="CONGREGACION DE HERMANAS DE CARIDAD DOMINICAS DE LA PRESENTA"/>
    <d v="2022-08-31T10:01:00"/>
    <d v="2022-08-31T13:00:00"/>
    <s v="13486456"/>
    <d v="2023-12-28T00:00:00"/>
    <n v="29053"/>
    <n v="18206982"/>
    <n v="96164824"/>
    <s v="Procedimientos"/>
    <s v="39145"/>
    <s v="Consulta de urgencias"/>
    <n v="1"/>
    <n v="65700"/>
    <n v="65700"/>
    <n v="65700"/>
    <n v="1"/>
    <n v="65700"/>
    <n v="65700"/>
    <x v="2"/>
    <x v="2"/>
    <b v="0"/>
    <s v="Validar posible superacion de topes según fecha de evento"/>
    <m/>
    <m/>
    <s v="Posible doble cobro"/>
    <m/>
    <m/>
    <n v="65700"/>
    <m/>
    <m/>
    <m/>
  </r>
  <r>
    <n v="18212399"/>
    <n v="13490834"/>
    <s v="Aprobada Parcial"/>
    <s v="Reclamación nueva"/>
    <s v="Nueva"/>
    <s v="Reclamacion Normal"/>
    <n v="18212399"/>
    <n v="13490834"/>
    <s v="NULL"/>
    <s v="FE388220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58300"/>
    <n v="177900"/>
    <n v="2024"/>
    <n v="1196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7T06:49:00"/>
    <d v="2023-11-08T09:25:00"/>
    <s v="13490834"/>
    <d v="2023-12-29T00:00:00"/>
    <n v="29053"/>
    <n v="18212399"/>
    <n v="96254863"/>
    <s v="Procedimientos"/>
    <s v="19827"/>
    <s v="Protrombina, tiempo PT"/>
    <n v="1"/>
    <n v="46800"/>
    <n v="46800"/>
    <n v="46800"/>
    <n v="1"/>
    <n v="45000"/>
    <n v="45000"/>
    <x v="1"/>
    <x v="1"/>
    <b v="0"/>
    <s v="Validar posible superacion de topes según fecha de evento"/>
    <m/>
    <m/>
    <s v="Posible doble cobro"/>
    <m/>
    <m/>
    <n v="45000"/>
    <m/>
    <m/>
    <m/>
  </r>
  <r>
    <n v="18212399"/>
    <n v="13490834"/>
    <s v="Aprobada Parcial"/>
    <s v="Reclamación nueva"/>
    <s v="Nueva"/>
    <s v="Reclamacion Normal"/>
    <n v="18212399"/>
    <n v="13490834"/>
    <s v="NULL"/>
    <s v="FE388220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58300"/>
    <n v="177900"/>
    <n v="2024"/>
    <n v="1196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7T06:49:00"/>
    <d v="2023-11-08T09:25:00"/>
    <s v="13490834"/>
    <d v="2023-12-29T00:00:00"/>
    <n v="29053"/>
    <n v="18212399"/>
    <n v="96254860"/>
    <s v="Procedimientos"/>
    <s v="19304"/>
    <s v="Cuadro hemático o hemograma hematocrito y leucograma"/>
    <n v="1"/>
    <n v="32100"/>
    <n v="32100"/>
    <n v="32100"/>
    <n v="1"/>
    <n v="30900"/>
    <n v="30900"/>
    <x v="1"/>
    <x v="1"/>
    <b v="0"/>
    <s v="Validar posible superacion de topes según fecha de evento"/>
    <m/>
    <m/>
    <s v="Posible doble cobro"/>
    <m/>
    <m/>
    <n v="30900"/>
    <m/>
    <m/>
    <m/>
  </r>
  <r>
    <n v="18212399"/>
    <n v="13490834"/>
    <s v="Aprobada Parcial"/>
    <s v="Reclamación nueva"/>
    <s v="Nueva"/>
    <s v="Reclamacion Normal"/>
    <n v="18212399"/>
    <n v="13490834"/>
    <s v="NULL"/>
    <s v="FE388220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58300"/>
    <n v="177900"/>
    <n v="2024"/>
    <n v="1196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7T06:49:00"/>
    <d v="2023-11-08T09:25:00"/>
    <s v="13490834"/>
    <d v="2023-12-29T00:00:00"/>
    <n v="29053"/>
    <n v="18212399"/>
    <n v="96254862"/>
    <s v="Procedimientos"/>
    <s v="19749"/>
    <s v="Nitrógeno uréico"/>
    <n v="1"/>
    <n v="15500"/>
    <n v="15500"/>
    <n v="155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212399"/>
    <n v="13490834"/>
    <s v="Aprobada Parcial"/>
    <s v="Reclamación nueva"/>
    <s v="Nueva"/>
    <s v="Reclamacion Normal"/>
    <n v="18212399"/>
    <n v="13490834"/>
    <s v="NULL"/>
    <s v="FE388220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58300"/>
    <n v="177900"/>
    <n v="2024"/>
    <n v="1196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7T06:49:00"/>
    <d v="2023-11-08T09:25:00"/>
    <s v="13490834"/>
    <d v="2023-12-29T00:00:00"/>
    <n v="29053"/>
    <n v="18212399"/>
    <n v="96254864"/>
    <s v="Procedimientos"/>
    <s v="19958"/>
    <s v="Tromboplastina, tiempo parcial (PTT)"/>
    <n v="1"/>
    <n v="45600"/>
    <n v="45600"/>
    <n v="45600"/>
    <n v="1"/>
    <n v="43700"/>
    <n v="43700"/>
    <x v="1"/>
    <x v="1"/>
    <b v="0"/>
    <s v="Validar posible superacion de topes según fecha de evento"/>
    <m/>
    <m/>
    <s v="Posible doble cobro"/>
    <m/>
    <m/>
    <n v="43700"/>
    <m/>
    <m/>
    <m/>
  </r>
  <r>
    <n v="18212399"/>
    <n v="13490834"/>
    <s v="Aprobada Parcial"/>
    <s v="Reclamación nueva"/>
    <s v="Nueva"/>
    <s v="Reclamacion Normal"/>
    <n v="18212399"/>
    <n v="13490834"/>
    <s v="NULL"/>
    <s v="FE388220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58300"/>
    <n v="177900"/>
    <n v="2024"/>
    <n v="1196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7T06:49:00"/>
    <d v="2023-11-08T09:25:00"/>
    <s v="13490834"/>
    <d v="2023-12-29T00:00:00"/>
    <n v="29053"/>
    <n v="18212399"/>
    <n v="96254859"/>
    <s v="Procedimientos"/>
    <s v="19290"/>
    <s v="suero, orina y otros"/>
    <n v="1"/>
    <n v="18600"/>
    <n v="18600"/>
    <n v="186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212399"/>
    <n v="13490834"/>
    <s v="Aprobada Parcial"/>
    <s v="Reclamación nueva"/>
    <s v="Nueva"/>
    <s v="Reclamacion Normal"/>
    <n v="18212399"/>
    <n v="13490834"/>
    <s v="NULL"/>
    <s v="FE388220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58300"/>
    <n v="177900"/>
    <n v="2024"/>
    <n v="1196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7T06:49:00"/>
    <d v="2023-11-08T09:25:00"/>
    <s v="13490834"/>
    <d v="2023-12-29T00:00:00"/>
    <n v="29053"/>
    <n v="18212399"/>
    <n v="96254861"/>
    <s v="Procedimientos"/>
    <s v="19490"/>
    <s v="Glucosa (en suero, LCR, otros fluidos)"/>
    <n v="1"/>
    <n v="19300"/>
    <n v="19300"/>
    <n v="19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212404"/>
    <n v="13490839"/>
    <s v="Aprobada Parcial"/>
    <s v="Reclamación nueva"/>
    <s v="Nueva"/>
    <s v="Reclamacion Normal"/>
    <n v="18212404"/>
    <n v="13490839"/>
    <s v="NULL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18450"/>
    <n v="330205"/>
    <n v="2024"/>
    <n v="3117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3-12-29T00:00:00"/>
    <n v="29053"/>
    <n v="18212404"/>
    <n v="96254912"/>
    <s v="Medicamentos"/>
    <s v="19979158-02"/>
    <s v="SOLUCION CS PISA 0.9 % (CLORURO DE SODIO SOLUCION INYECTABLE 0.9 G / 100 ML) FRASCO DE POLIETILENO DE BAJA DENSIDAD MINIOVAL POR 100 ML"/>
    <n v="1"/>
    <n v="6352"/>
    <n v="6352"/>
    <n v="6352"/>
    <n v="1"/>
    <n v="6352"/>
    <n v="6352"/>
    <x v="4"/>
    <x v="0"/>
    <b v="0"/>
    <s v="Validar posible superacion de topes según fecha de evento"/>
    <m/>
    <m/>
    <s v="Posible doble cobro"/>
    <m/>
    <m/>
    <n v="6352"/>
    <m/>
    <m/>
    <m/>
  </r>
  <r>
    <n v="18212404"/>
    <n v="13490839"/>
    <s v="Aprobada Parcial"/>
    <s v="Reclamación nueva"/>
    <s v="Nueva"/>
    <s v="Reclamacion Normal"/>
    <n v="18212404"/>
    <n v="13490839"/>
    <s v="NULL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18450"/>
    <n v="330205"/>
    <n v="2024"/>
    <n v="3117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3-12-29T00:00:00"/>
    <n v="29053"/>
    <n v="18212404"/>
    <n v="96254916"/>
    <s v="Procedimientos"/>
    <s v="39145"/>
    <s v="Consulta de urgencias"/>
    <n v="1"/>
    <n v="76200"/>
    <n v="76200"/>
    <n v="76200"/>
    <n v="1"/>
    <n v="73400"/>
    <n v="73400"/>
    <x v="4"/>
    <x v="0"/>
    <b v="0"/>
    <s v="Validar posible superacion de topes según fecha de evento"/>
    <m/>
    <m/>
    <s v="Posible doble cobro"/>
    <m/>
    <m/>
    <n v="73400"/>
    <m/>
    <m/>
    <m/>
  </r>
  <r>
    <n v="18212404"/>
    <n v="13490839"/>
    <s v="Aprobada Parcial"/>
    <s v="Reclamación nueva"/>
    <s v="Nueva"/>
    <s v="Reclamacion Normal"/>
    <n v="18212404"/>
    <n v="13490839"/>
    <s v="NULL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18450"/>
    <n v="330205"/>
    <n v="2024"/>
    <n v="3117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3-12-29T00:00:00"/>
    <n v="29053"/>
    <n v="18212404"/>
    <n v="96254911"/>
    <s v="Procedimientos"/>
    <s v="19353"/>
    <s v="Embarazo, prueba cualitativa por (RIA, ELISA o en placa monoclonal)"/>
    <n v="1"/>
    <n v="62600"/>
    <n v="62600"/>
    <n v="62600"/>
    <n v="1"/>
    <n v="60200"/>
    <n v="60200"/>
    <x v="4"/>
    <x v="0"/>
    <b v="0"/>
    <s v="Validar posible superacion de topes según fecha de evento"/>
    <m/>
    <m/>
    <s v="Posible doble cobro"/>
    <m/>
    <m/>
    <n v="60200"/>
    <m/>
    <m/>
    <m/>
  </r>
  <r>
    <n v="18212404"/>
    <n v="13490839"/>
    <s v="Aprobada Parcial"/>
    <s v="Reclamación nueva"/>
    <s v="Nueva"/>
    <s v="Reclamacion Normal"/>
    <n v="18212404"/>
    <n v="13490839"/>
    <s v="NULL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18450"/>
    <n v="330205"/>
    <n v="2024"/>
    <n v="3117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3-12-29T00:00:00"/>
    <n v="29053"/>
    <n v="18212404"/>
    <n v="96254915"/>
    <s v="Procedimientos"/>
    <s v="21102"/>
    <s v="Brazo, pierna, rodilla, fémur, hombro, omoplato"/>
    <n v="1"/>
    <n v="84700"/>
    <n v="84700"/>
    <n v="84700"/>
    <n v="1"/>
    <n v="81400"/>
    <n v="81400"/>
    <x v="4"/>
    <x v="0"/>
    <b v="0"/>
    <s v="Validar posible superacion de topes según fecha de evento"/>
    <m/>
    <m/>
    <s v="Posible doble cobro"/>
    <m/>
    <m/>
    <n v="81400"/>
    <m/>
    <m/>
    <m/>
  </r>
  <r>
    <n v="18212404"/>
    <n v="13490839"/>
    <s v="Aprobada Parcial"/>
    <s v="Reclamación nueva"/>
    <s v="Nueva"/>
    <s v="Reclamacion Normal"/>
    <n v="18212404"/>
    <n v="13490839"/>
    <s v="NULL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18450"/>
    <n v="330205"/>
    <n v="2024"/>
    <n v="3117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3-12-29T00:00:00"/>
    <n v="29053"/>
    <n v="18212404"/>
    <n v="96254913"/>
    <s v="Medicamentos"/>
    <s v="19993036-08"/>
    <s v="DIPIRONA SODICA 1 G/2 ML SOLUCION INYECTABLE CAJA X 100 AMPOLLAS AMBAR X 2 ML"/>
    <n v="1"/>
    <n v="7000"/>
    <n v="7000"/>
    <n v="7000"/>
    <n v="1"/>
    <n v="7000"/>
    <n v="7000"/>
    <x v="4"/>
    <x v="0"/>
    <b v="0"/>
    <s v="Validar posible superacion de topes según fecha de evento"/>
    <m/>
    <m/>
    <s v="Posible doble cobro"/>
    <m/>
    <m/>
    <n v="7000"/>
    <m/>
    <m/>
    <m/>
  </r>
  <r>
    <n v="18212404"/>
    <n v="13490839"/>
    <s v="Aprobada Parcial"/>
    <s v="Reclamación nueva"/>
    <s v="Nueva"/>
    <s v="Reclamacion Normal"/>
    <n v="18212404"/>
    <n v="13490839"/>
    <s v="NULL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18450"/>
    <n v="330205"/>
    <n v="2024"/>
    <n v="3117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3-12-29T00:00:00"/>
    <n v="29053"/>
    <n v="18212404"/>
    <n v="96254909"/>
    <s v="Insumo"/>
    <m/>
    <s v="JERINGA DESECHABLE DE 5 ML"/>
    <n v="2"/>
    <n v="573"/>
    <n v="1146"/>
    <n v="1146"/>
    <n v="2"/>
    <n v="573"/>
    <n v="1146"/>
    <x v="4"/>
    <x v="0"/>
    <b v="0"/>
    <s v="Validar posible superacion de topes según fecha de evento"/>
    <m/>
    <m/>
    <s v="Posible doble cobro"/>
    <m/>
    <m/>
    <n v="1146"/>
    <m/>
    <m/>
    <m/>
  </r>
  <r>
    <n v="18212404"/>
    <n v="13490839"/>
    <s v="Aprobada Parcial"/>
    <s v="Reclamación nueva"/>
    <s v="Nueva"/>
    <s v="Reclamacion Normal"/>
    <n v="18212404"/>
    <n v="13490839"/>
    <s v="NULL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18450"/>
    <n v="330205"/>
    <n v="2024"/>
    <n v="3117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3-12-29T00:00:00"/>
    <n v="29053"/>
    <n v="18212404"/>
    <n v="96254908"/>
    <s v="Insumo"/>
    <m/>
    <s v="CONECTOR CLAVE MICRO REF: LAT-MC1"/>
    <n v="1"/>
    <n v="4731"/>
    <n v="4731"/>
    <n v="4731"/>
    <n v="1"/>
    <n v="4731"/>
    <n v="4731"/>
    <x v="4"/>
    <x v="0"/>
    <b v="0"/>
    <s v="Validar posible superacion de topes según fecha de evento"/>
    <m/>
    <m/>
    <s v="Posible doble cobro"/>
    <m/>
    <m/>
    <n v="4731"/>
    <m/>
    <m/>
    <m/>
  </r>
  <r>
    <n v="18212404"/>
    <n v="13490839"/>
    <s v="Aprobada Parcial"/>
    <s v="Reclamación nueva"/>
    <s v="Nueva"/>
    <s v="Reclamacion Normal"/>
    <n v="18212404"/>
    <n v="13490839"/>
    <s v="NULL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18450"/>
    <n v="330205"/>
    <n v="2024"/>
    <n v="3117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3-12-29T00:00:00"/>
    <n v="29053"/>
    <n v="18212404"/>
    <n v="96254910"/>
    <s v="Insumo"/>
    <m/>
    <s v="EQUIPO MACROGOTEO SIN AGUJA"/>
    <n v="1"/>
    <n v="7276"/>
    <n v="7276"/>
    <n v="7276"/>
    <n v="1"/>
    <n v="7276"/>
    <n v="7276"/>
    <x v="4"/>
    <x v="0"/>
    <b v="0"/>
    <s v="Validar posible superacion de topes según fecha de evento"/>
    <m/>
    <m/>
    <s v="Posible doble cobro"/>
    <m/>
    <m/>
    <n v="7276"/>
    <m/>
    <m/>
    <m/>
  </r>
  <r>
    <n v="18212404"/>
    <n v="13490839"/>
    <s v="Aprobada Parcial"/>
    <s v="Reclamación nueva"/>
    <s v="Nueva"/>
    <s v="Reclamacion Normal"/>
    <n v="18212404"/>
    <n v="13490839"/>
    <s v="NULL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18450"/>
    <n v="330205"/>
    <n v="2024"/>
    <n v="3117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3-12-29T00:00:00"/>
    <n v="29053"/>
    <n v="18212404"/>
    <n v="96254914"/>
    <s v="Procedimientos"/>
    <s v="21101"/>
    <s v="Mano, dedos, puño (muñeca), codo, pie,  clavícula, antebrazo, cuello de pie  (tobillo), edad ósea (carpograma), calcáneo"/>
    <n v="1"/>
    <n v="65300"/>
    <n v="65300"/>
    <n v="65300"/>
    <n v="1"/>
    <n v="62800"/>
    <n v="62800"/>
    <x v="4"/>
    <x v="0"/>
    <b v="0"/>
    <s v="Validar posible superacion de topes según fecha de evento"/>
    <m/>
    <m/>
    <s v="Posible doble cobro"/>
    <m/>
    <m/>
    <n v="62800"/>
    <m/>
    <m/>
    <m/>
  </r>
  <r>
    <n v="18212404"/>
    <n v="13490839"/>
    <s v="Aprobada Parcial"/>
    <s v="Reclamación nueva"/>
    <s v="Nueva"/>
    <s v="Reclamacion Normal"/>
    <n v="18212404"/>
    <n v="13490839"/>
    <s v="NULL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18450"/>
    <n v="330205"/>
    <n v="2024"/>
    <n v="31175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3-12-29T00:00:00"/>
    <n v="29053"/>
    <n v="18212404"/>
    <n v="96254907"/>
    <s v="Insumo"/>
    <m/>
    <s v="CATETER INTRAVENOSO N  22"/>
    <n v="2"/>
    <n v="7450"/>
    <n v="14900"/>
    <n v="14900"/>
    <n v="1"/>
    <n v="7450"/>
    <n v="7450"/>
    <x v="4"/>
    <x v="0"/>
    <b v="0"/>
    <s v="Validar posible superacion de topes según fecha de evento"/>
    <m/>
    <m/>
    <s v="Posible doble cobro"/>
    <m/>
    <m/>
    <n v="7450"/>
    <m/>
    <m/>
    <m/>
  </r>
  <r>
    <n v="18212412"/>
    <n v="13490847"/>
    <s v="Aprobada Parcial"/>
    <s v="Reclamación nueva"/>
    <s v="Nueva"/>
    <s v="Reclamacion Normal"/>
    <n v="18212412"/>
    <n v="13490847"/>
    <s v="NULL"/>
    <s v="FE389416"/>
    <s v="CLINICA LA SAGRADA FAMILIA S.A.S."/>
    <d v="2023-11-11T00:00:00"/>
    <s v="Accidente de tránsito"/>
    <s v="630010174101"/>
    <s v="CC"/>
    <n v="18471342"/>
    <s v="VICTOR"/>
    <s v="ALFONSO"/>
    <s v="SALINAS"/>
    <s v="SALAMANCA"/>
    <s v="NULL"/>
    <n v="2800"/>
    <n v="76200"/>
    <n v="2024"/>
    <n v="734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1T01:32:00"/>
    <d v="2023-11-11T02:42:00"/>
    <s v="13490847"/>
    <d v="2023-12-29T00:00:00"/>
    <n v="29053"/>
    <n v="18212412"/>
    <n v="96255194"/>
    <s v="Procedimientos"/>
    <s v="39145"/>
    <s v="Consulta de urgencias"/>
    <n v="1"/>
    <n v="76200"/>
    <n v="76200"/>
    <n v="76200"/>
    <n v="1"/>
    <n v="73400"/>
    <n v="73400"/>
    <x v="2"/>
    <x v="2"/>
    <b v="0"/>
    <s v="Validar posible superacion de topes según fecha de evento"/>
    <m/>
    <m/>
    <s v="Posible doble cobro"/>
    <m/>
    <m/>
    <n v="73400"/>
    <m/>
    <m/>
    <m/>
  </r>
  <r>
    <n v="18228864"/>
    <n v="13497731"/>
    <s v="Aprobada Parcial"/>
    <s v="Reclamación nueva"/>
    <s v="Nueva"/>
    <s v="Reclamacion Normal"/>
    <n v="18228864"/>
    <n v="13497731"/>
    <s v="NULL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123975"/>
    <n v="738500"/>
    <n v="2024"/>
    <n v="614525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01-05T00:00:00"/>
    <n v="29053"/>
    <n v="18228864"/>
    <n v="96558332"/>
    <s v="Insumo"/>
    <m/>
    <s v="CATETER INTRAVENO O NO  18"/>
    <n v="1"/>
    <n v="3000"/>
    <n v="3000"/>
    <n v="3000"/>
    <n v="1"/>
    <n v="3000"/>
    <n v="3000"/>
    <x v="4"/>
    <x v="3"/>
    <b v="0"/>
    <s v="Validar posible superacion de topes según fecha de evento"/>
    <m/>
    <m/>
    <s v="Posible doble cobro"/>
    <m/>
    <m/>
    <n v="3000"/>
    <m/>
    <m/>
    <m/>
  </r>
  <r>
    <n v="18228864"/>
    <n v="13497731"/>
    <s v="Aprobada Parcial"/>
    <s v="Reclamación nueva"/>
    <s v="Nueva"/>
    <s v="Reclamacion Normal"/>
    <n v="18228864"/>
    <n v="13497731"/>
    <s v="NULL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123975"/>
    <n v="738500"/>
    <n v="2024"/>
    <n v="614525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01-05T00:00:00"/>
    <n v="29053"/>
    <n v="18228864"/>
    <n v="96558334"/>
    <s v="Insumo"/>
    <m/>
    <s v="JERINGA DESECHABLE 10 CM"/>
    <n v="3"/>
    <n v="500"/>
    <n v="1500"/>
    <n v="1500"/>
    <n v="3"/>
    <n v="500"/>
    <n v="1500"/>
    <x v="4"/>
    <x v="3"/>
    <b v="0"/>
    <s v="Validar posible superacion de topes según fecha de evento"/>
    <m/>
    <m/>
    <s v="Posible doble cobro"/>
    <m/>
    <m/>
    <n v="1500"/>
    <m/>
    <m/>
    <m/>
  </r>
  <r>
    <n v="18228864"/>
    <n v="13497731"/>
    <s v="Aprobada Parcial"/>
    <s v="Reclamación nueva"/>
    <s v="Nueva"/>
    <s v="Reclamacion Normal"/>
    <n v="18228864"/>
    <n v="13497731"/>
    <s v="NULL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123975"/>
    <n v="738500"/>
    <n v="2024"/>
    <n v="614525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01-05T00:00:00"/>
    <n v="29053"/>
    <n v="18228864"/>
    <n v="96558342"/>
    <s v="Medicamentos"/>
    <s v="29523-4"/>
    <s v="CLORURO DE SODIO AL 0.9% USP BOLSA DE PLASTICO GRADO MEDICO CON SOBREBOLSA DE POLIETILENO DE ALTA DENSIDAD POR 250 ML."/>
    <n v="2"/>
    <n v="3700"/>
    <n v="7400"/>
    <n v="7400"/>
    <n v="2"/>
    <n v="3700"/>
    <n v="7400"/>
    <x v="4"/>
    <x v="3"/>
    <b v="0"/>
    <s v="Validar posible superacion de topes según fecha de evento"/>
    <m/>
    <m/>
    <s v="Posible doble cobro"/>
    <m/>
    <m/>
    <n v="7400"/>
    <m/>
    <m/>
    <m/>
  </r>
  <r>
    <n v="18228864"/>
    <n v="13497731"/>
    <s v="Aprobada Parcial"/>
    <s v="Reclamación nueva"/>
    <s v="Nueva"/>
    <s v="Reclamacion Normal"/>
    <n v="18228864"/>
    <n v="13497731"/>
    <s v="NULL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123975"/>
    <n v="738500"/>
    <n v="2024"/>
    <n v="614525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01-05T00:00:00"/>
    <n v="29053"/>
    <n v="18228864"/>
    <n v="96558343"/>
    <s v="Procedimientos"/>
    <s v="38124"/>
    <s v="Habitación de cuatro ó mas camas"/>
    <n v="1"/>
    <n v="218400"/>
    <n v="218400"/>
    <n v="218400"/>
    <n v="1"/>
    <n v="218400"/>
    <n v="218400"/>
    <x v="4"/>
    <x v="3"/>
    <b v="0"/>
    <s v="Validar posible superacion de topes según fecha de evento"/>
    <m/>
    <m/>
    <s v="Posible doble cobro"/>
    <m/>
    <m/>
    <n v="218400"/>
    <m/>
    <m/>
    <m/>
  </r>
  <r>
    <n v="18228864"/>
    <n v="13497731"/>
    <s v="Aprobada Parcial"/>
    <s v="Reclamación nueva"/>
    <s v="Nueva"/>
    <s v="Reclamacion Normal"/>
    <n v="18228864"/>
    <n v="13497731"/>
    <s v="NULL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123975"/>
    <n v="738500"/>
    <n v="2024"/>
    <n v="614525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01-05T00:00:00"/>
    <n v="29053"/>
    <n v="18228864"/>
    <n v="96558336"/>
    <s v="Medicamentos"/>
    <s v="19934768-20"/>
    <s v="DICLOFENACO SODICO 75 MG/ 3 ML CAJA PLEGADIZA POR 100 AMPOLLAS DE VIDRIO INCOLORO TIPO I ETIQUETADA O PIROGRABADA. POR 3 ML DE SOLUCIÓN."/>
    <n v="2"/>
    <n v="800"/>
    <n v="1600"/>
    <n v="1600"/>
    <n v="2"/>
    <n v="800"/>
    <n v="1600"/>
    <x v="4"/>
    <x v="3"/>
    <b v="0"/>
    <s v="Validar posible superacion de topes según fecha de evento"/>
    <m/>
    <m/>
    <s v="Posible doble cobro"/>
    <m/>
    <m/>
    <n v="1600"/>
    <m/>
    <m/>
    <m/>
  </r>
  <r>
    <n v="18228864"/>
    <n v="13497731"/>
    <s v="Aprobada Parcial"/>
    <s v="Reclamación nueva"/>
    <s v="Nueva"/>
    <s v="Reclamacion Normal"/>
    <n v="18228864"/>
    <n v="13497731"/>
    <s v="NULL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123975"/>
    <n v="738500"/>
    <n v="2024"/>
    <n v="614525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01-05T00:00:00"/>
    <n v="29053"/>
    <n v="18228864"/>
    <n v="96558333"/>
    <s v="Insumo"/>
    <m/>
    <s v="EQUIPO MACROGOTERO"/>
    <n v="1"/>
    <n v="1600"/>
    <n v="1600"/>
    <n v="1600"/>
    <n v="1"/>
    <n v="1600"/>
    <n v="1600"/>
    <x v="4"/>
    <x v="3"/>
    <b v="0"/>
    <s v="Validar posible superacion de topes según fecha de evento"/>
    <m/>
    <m/>
    <s v="Posible doble cobro"/>
    <m/>
    <m/>
    <n v="1600"/>
    <m/>
    <m/>
    <m/>
  </r>
  <r>
    <n v="18228864"/>
    <n v="13497731"/>
    <s v="Aprobada Parcial"/>
    <s v="Reclamación nueva"/>
    <s v="Nueva"/>
    <s v="Reclamacion Normal"/>
    <n v="18228864"/>
    <n v="13497731"/>
    <s v="NULL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123975"/>
    <n v="738500"/>
    <n v="2024"/>
    <n v="614525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01-05T00:00:00"/>
    <n v="29053"/>
    <n v="18228864"/>
    <n v="96558335"/>
    <s v="Medicamentos"/>
    <s v="19922562-10"/>
    <s v="DIPIRONA 1 G /2ML CAJA POR 100 AMPOLLAS X 2 ML"/>
    <n v="2"/>
    <n v="600"/>
    <n v="1200"/>
    <n v="1200"/>
    <n v="2"/>
    <n v="600"/>
    <n v="1200"/>
    <x v="4"/>
    <x v="3"/>
    <b v="0"/>
    <s v="Validar posible superacion de topes según fecha de evento"/>
    <m/>
    <m/>
    <s v="Posible doble cobro"/>
    <m/>
    <m/>
    <n v="1200"/>
    <m/>
    <m/>
    <m/>
  </r>
  <r>
    <n v="18228864"/>
    <n v="13497731"/>
    <s v="Aprobada Parcial"/>
    <s v="Reclamación nueva"/>
    <s v="Nueva"/>
    <s v="Reclamacion Normal"/>
    <n v="18228864"/>
    <n v="13497731"/>
    <s v="NULL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123975"/>
    <n v="738500"/>
    <n v="2024"/>
    <n v="614525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01-05T00:00:00"/>
    <n v="29053"/>
    <n v="18228864"/>
    <n v="96558340"/>
    <s v="Procedimientos"/>
    <s v="21201"/>
    <s v="Tórax (PA o P A y lateral), reja costal"/>
    <n v="1"/>
    <n v="67100"/>
    <n v="67100"/>
    <n v="67100"/>
    <n v="1"/>
    <n v="50325"/>
    <n v="50325"/>
    <x v="4"/>
    <x v="3"/>
    <b v="0"/>
    <s v="Validar posible superacion de topes según fecha de evento"/>
    <m/>
    <m/>
    <s v="Posible doble cobro"/>
    <m/>
    <m/>
    <n v="50325"/>
    <m/>
    <m/>
    <m/>
  </r>
  <r>
    <n v="18228864"/>
    <n v="13497731"/>
    <s v="Aprobada Parcial"/>
    <s v="Reclamación nueva"/>
    <s v="Nueva"/>
    <s v="Reclamacion Normal"/>
    <n v="18228864"/>
    <n v="13497731"/>
    <s v="NULL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123975"/>
    <n v="738500"/>
    <n v="2024"/>
    <n v="614525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01-05T00:00:00"/>
    <n v="29053"/>
    <n v="18228864"/>
    <n v="96558337"/>
    <s v="Procedimientos"/>
    <s v="21101"/>
    <s v="Mano, dedos, puño (muñeca), codo, pie,  clavícula, antebrazo, cuello de pie  (tobillo), edad ósea (carpograma), calcáneo"/>
    <n v="1"/>
    <n v="47100"/>
    <n v="47100"/>
    <n v="47100"/>
    <n v="1"/>
    <n v="35325"/>
    <n v="35325"/>
    <x v="4"/>
    <x v="3"/>
    <b v="0"/>
    <s v="Validar posible superacion de topes según fecha de evento"/>
    <m/>
    <m/>
    <s v="Posible doble cobro"/>
    <m/>
    <m/>
    <n v="35325"/>
    <m/>
    <m/>
    <m/>
  </r>
  <r>
    <n v="18228864"/>
    <n v="13497731"/>
    <s v="Aprobada Parcial"/>
    <s v="Reclamación nueva"/>
    <s v="Nueva"/>
    <s v="Reclamacion Normal"/>
    <n v="18228864"/>
    <n v="13497731"/>
    <s v="NULL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123975"/>
    <n v="738500"/>
    <n v="2024"/>
    <n v="614525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01-05T00:00:00"/>
    <n v="29053"/>
    <n v="18228864"/>
    <n v="96558338"/>
    <s v="Procedimientos"/>
    <s v="21102"/>
    <s v="Brazo, pierna, rodilla, fémur, hombro, omoplato"/>
    <n v="3"/>
    <n v="61100"/>
    <n v="183300"/>
    <n v="183300"/>
    <n v="3"/>
    <n v="45825"/>
    <n v="137475"/>
    <x v="4"/>
    <x v="3"/>
    <b v="0"/>
    <s v="Validar posible superacion de topes según fecha de evento"/>
    <m/>
    <m/>
    <s v="Posible doble cobro"/>
    <m/>
    <m/>
    <n v="137475"/>
    <m/>
    <m/>
    <m/>
  </r>
  <r>
    <n v="18228864"/>
    <n v="13497731"/>
    <s v="Aprobada Parcial"/>
    <s v="Reclamación nueva"/>
    <s v="Nueva"/>
    <s v="Reclamacion Normal"/>
    <n v="18228864"/>
    <n v="13497731"/>
    <s v="NULL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123975"/>
    <n v="738500"/>
    <n v="2024"/>
    <n v="614525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01-05T00:00:00"/>
    <n v="29053"/>
    <n v="18228864"/>
    <n v="96558341"/>
    <s v="Medicamentos"/>
    <s v="29523-3"/>
    <s v="CLORURO DE SODIO AL 0.9% USP BOLSA DE PLASTICO GRADO MEDICO CON SOBREBOLSA DE POLIETILENO DE ALTA DENSIDAD POR 100 ML."/>
    <n v="1"/>
    <n v="3200"/>
    <n v="3200"/>
    <n v="3200"/>
    <n v="1"/>
    <n v="3200"/>
    <n v="3200"/>
    <x v="4"/>
    <x v="3"/>
    <b v="0"/>
    <s v="Validar posible superacion de topes según fecha de evento"/>
    <m/>
    <m/>
    <s v="Posible doble cobro"/>
    <m/>
    <m/>
    <n v="3200"/>
    <m/>
    <m/>
    <m/>
  </r>
  <r>
    <n v="18228864"/>
    <n v="13497731"/>
    <s v="Aprobada Parcial"/>
    <s v="Reclamación nueva"/>
    <s v="Nueva"/>
    <s v="Reclamacion Normal"/>
    <n v="18228864"/>
    <n v="13497731"/>
    <s v="NULL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123975"/>
    <n v="738500"/>
    <n v="2024"/>
    <n v="614525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01-05T00:00:00"/>
    <n v="29053"/>
    <n v="18228864"/>
    <n v="96558345"/>
    <s v="Procedimientos"/>
    <s v="39145"/>
    <s v="Consulta de urgencias"/>
    <n v="1"/>
    <n v="73400"/>
    <n v="73400"/>
    <n v="73400"/>
    <n v="1"/>
    <n v="73400"/>
    <n v="73400"/>
    <x v="4"/>
    <x v="3"/>
    <b v="0"/>
    <s v="Validar posible superacion de topes según fecha de evento"/>
    <m/>
    <m/>
    <s v="Posible doble cobro"/>
    <m/>
    <m/>
    <n v="73400"/>
    <m/>
    <m/>
    <m/>
  </r>
  <r>
    <n v="18228864"/>
    <n v="13497731"/>
    <s v="Aprobada Parcial"/>
    <s v="Reclamación nueva"/>
    <s v="Nueva"/>
    <s v="Reclamacion Normal"/>
    <n v="18228864"/>
    <n v="13497731"/>
    <s v="NULL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123975"/>
    <n v="738500"/>
    <n v="2024"/>
    <n v="614525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01-05T00:00:00"/>
    <n v="29053"/>
    <n v="18228864"/>
    <n v="96558331"/>
    <s v="Insumo"/>
    <m/>
    <s v="ADAPTADOR PARA HEPARINIZAR REF  385100 B"/>
    <n v="1"/>
    <n v="5500"/>
    <n v="5500"/>
    <n v="5500"/>
    <n v="1"/>
    <n v="5500"/>
    <n v="5500"/>
    <x v="4"/>
    <x v="3"/>
    <b v="0"/>
    <s v="Validar posible superacion de topes según fecha de evento"/>
    <m/>
    <m/>
    <s v="Posible doble cobro"/>
    <m/>
    <m/>
    <n v="5500"/>
    <m/>
    <m/>
    <m/>
  </r>
  <r>
    <n v="18228864"/>
    <n v="13497731"/>
    <s v="Aprobada Parcial"/>
    <s v="Reclamación nueva"/>
    <s v="Nueva"/>
    <s v="Reclamacion Normal"/>
    <n v="18228864"/>
    <n v="13497731"/>
    <s v="NULL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123975"/>
    <n v="738500"/>
    <n v="2024"/>
    <n v="614525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01-05T00:00:00"/>
    <n v="29053"/>
    <n v="18228864"/>
    <n v="96558339"/>
    <s v="Procedimientos"/>
    <s v="21108"/>
    <s v="Proyección adicional (Stress, túnel,  tangenciales, oblicuas), cada una; al valor  de la región agregar:"/>
    <n v="2"/>
    <n v="24800"/>
    <n v="49600"/>
    <n v="496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228864"/>
    <n v="13497731"/>
    <s v="Aprobada Parcial"/>
    <s v="Reclamación nueva"/>
    <s v="Nueva"/>
    <s v="Reclamacion Normal"/>
    <n v="18228864"/>
    <n v="13497731"/>
    <s v="NULL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123975"/>
    <n v="738500"/>
    <n v="2024"/>
    <n v="614525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01-05T00:00:00"/>
    <n v="29053"/>
    <n v="18228864"/>
    <n v="96558344"/>
    <s v="Procedimientos"/>
    <s v="39130"/>
    <s v="Atención diaria intrahospitalaria, por el especialista tratante, del paciente no quirúrgico u obstétrico"/>
    <n v="1"/>
    <n v="74600"/>
    <n v="74600"/>
    <n v="74600"/>
    <n v="1"/>
    <n v="74600"/>
    <n v="74600"/>
    <x v="4"/>
    <x v="3"/>
    <b v="0"/>
    <s v="Validar posible superacion de topes según fecha de evento"/>
    <m/>
    <m/>
    <s v="Posible doble cobro"/>
    <m/>
    <m/>
    <n v="74600"/>
    <m/>
    <m/>
    <m/>
  </r>
  <r>
    <n v="18228882"/>
    <n v="13497749"/>
    <s v="Aprobada Parcial"/>
    <s v="Reclamación nueva"/>
    <s v="Nueva"/>
    <s v="Reclamacion Normal"/>
    <n v="18228882"/>
    <n v="13497749"/>
    <s v="NULL"/>
    <s v="FE378541"/>
    <s v="E.S.E. HOSPITAL SAN JUAN DE DIOS"/>
    <d v="2023-12-25T00:00:00"/>
    <s v="Accidente de tránsito"/>
    <s v="058870228401"/>
    <s v="CC"/>
    <n v="3662793"/>
    <s v="MARCOS"/>
    <s v="ALBERTO"/>
    <s v="TOBON"/>
    <s v="MOLINA"/>
    <s v="NULL"/>
    <n v="700"/>
    <n v="75900"/>
    <n v="2024"/>
    <n v="75200"/>
    <s v="FURIPS"/>
    <s v="Vehículo fantasma"/>
    <s v="NULL"/>
    <s v="NULL"/>
    <s v="NULL"/>
    <s v="   "/>
    <s v="NULL"/>
    <s v="NULL"/>
    <s v="   "/>
    <s v="Accidente de tránsito"/>
    <n v="890981726"/>
    <s v="E.S.E. HOSPITAL SAN JUAN DE DIOS"/>
    <d v="2023-12-25T19:20:00"/>
    <d v="2023-12-25T20:52:00"/>
    <s v="13497749"/>
    <d v="2024-01-05T00:00:00"/>
    <n v="29053"/>
    <n v="18228882"/>
    <n v="96558366"/>
    <s v="Procedimientos"/>
    <s v="39145"/>
    <s v="Consulta de urgencias"/>
    <n v="1"/>
    <n v="73400"/>
    <n v="73400"/>
    <n v="73400"/>
    <n v="1"/>
    <n v="73400"/>
    <n v="73400"/>
    <x v="2"/>
    <x v="5"/>
    <b v="0"/>
    <s v="Validar posible superacion de topes según fecha de evento"/>
    <m/>
    <m/>
    <s v="Posible doble cobro"/>
    <m/>
    <m/>
    <n v="73400"/>
    <m/>
    <m/>
    <m/>
  </r>
  <r>
    <n v="18228882"/>
    <n v="13497749"/>
    <s v="Aprobada Parcial"/>
    <s v="Reclamación nueva"/>
    <s v="Nueva"/>
    <s v="Reclamacion Normal"/>
    <n v="18228882"/>
    <n v="13497749"/>
    <s v="NULL"/>
    <s v="FE378541"/>
    <s v="E.S.E. HOSPITAL SAN JUAN DE DIOS"/>
    <d v="2023-12-25T00:00:00"/>
    <s v="Accidente de tránsito"/>
    <s v="058870228401"/>
    <s v="CC"/>
    <n v="3662793"/>
    <s v="MARCOS"/>
    <s v="ALBERTO"/>
    <s v="TOBON"/>
    <s v="MOLINA"/>
    <s v="NULL"/>
    <n v="700"/>
    <n v="75900"/>
    <n v="2024"/>
    <n v="75200"/>
    <s v="FURIPS"/>
    <s v="Vehículo fantasma"/>
    <s v="NULL"/>
    <s v="NULL"/>
    <s v="NULL"/>
    <s v="   "/>
    <s v="NULL"/>
    <s v="NULL"/>
    <s v="   "/>
    <s v="Accidente de tránsito"/>
    <n v="890981726"/>
    <s v="E.S.E. HOSPITAL SAN JUAN DE DIOS"/>
    <d v="2023-12-25T19:20:00"/>
    <d v="2023-12-25T20:52:00"/>
    <s v="13497749"/>
    <d v="2024-01-05T00:00:00"/>
    <n v="29053"/>
    <n v="18228882"/>
    <n v="96558363"/>
    <s v="Insumo"/>
    <m/>
    <s v="JERINGA DESECHABLE 10 CM"/>
    <n v="2"/>
    <n v="500"/>
    <n v="1000"/>
    <n v="1000"/>
    <n v="2"/>
    <n v="500"/>
    <n v="1000"/>
    <x v="2"/>
    <x v="5"/>
    <b v="0"/>
    <s v="Validar posible superacion de topes según fecha de evento"/>
    <m/>
    <m/>
    <s v="Posible doble cobro"/>
    <m/>
    <m/>
    <n v="1000"/>
    <m/>
    <m/>
    <m/>
  </r>
  <r>
    <n v="18228882"/>
    <n v="13497749"/>
    <s v="Aprobada Parcial"/>
    <s v="Reclamación nueva"/>
    <s v="Nueva"/>
    <s v="Reclamacion Normal"/>
    <n v="18228882"/>
    <n v="13497749"/>
    <s v="NULL"/>
    <s v="FE378541"/>
    <s v="E.S.E. HOSPITAL SAN JUAN DE DIOS"/>
    <d v="2023-12-25T00:00:00"/>
    <s v="Accidente de tránsito"/>
    <s v="058870228401"/>
    <s v="CC"/>
    <n v="3662793"/>
    <s v="MARCOS"/>
    <s v="ALBERTO"/>
    <s v="TOBON"/>
    <s v="MOLINA"/>
    <s v="NULL"/>
    <n v="700"/>
    <n v="75900"/>
    <n v="2024"/>
    <n v="75200"/>
    <s v="FURIPS"/>
    <s v="Vehículo fantasma"/>
    <s v="NULL"/>
    <s v="NULL"/>
    <s v="NULL"/>
    <s v="   "/>
    <s v="NULL"/>
    <s v="NULL"/>
    <s v="   "/>
    <s v="Accidente de tránsito"/>
    <n v="890981726"/>
    <s v="E.S.E. HOSPITAL SAN JUAN DE DIOS"/>
    <d v="2023-12-25T19:20:00"/>
    <d v="2023-12-25T20:52:00"/>
    <s v="13497749"/>
    <d v="2024-01-05T00:00:00"/>
    <n v="29053"/>
    <n v="18228882"/>
    <n v="96558364"/>
    <s v="Medicamentos"/>
    <s v="19934768-20"/>
    <s v="DICLOFENACO SODICO 75 MG/ 3 ML CAJA PLEGADIZA POR 100 AMPOLLAS DE VIDRIO INCOLORO TIPO I ETIQUETADA O PIROGRABADA. POR 3 ML DE SOLUCIÓN."/>
    <n v="1"/>
    <n v="800"/>
    <n v="800"/>
    <n v="800"/>
    <n v="1"/>
    <n v="800"/>
    <n v="800"/>
    <x v="2"/>
    <x v="5"/>
    <b v="0"/>
    <s v="Validar posible superacion de topes según fecha de evento"/>
    <m/>
    <m/>
    <s v="Posible doble cobro"/>
    <m/>
    <m/>
    <n v="800"/>
    <m/>
    <m/>
    <m/>
  </r>
  <r>
    <n v="18228882"/>
    <n v="13497749"/>
    <s v="Aprobada Parcial"/>
    <s v="Reclamación nueva"/>
    <s v="Nueva"/>
    <s v="Reclamacion Normal"/>
    <n v="18228882"/>
    <n v="13497749"/>
    <s v="NULL"/>
    <s v="FE378541"/>
    <s v="E.S.E. HOSPITAL SAN JUAN DE DIOS"/>
    <d v="2023-12-25T00:00:00"/>
    <s v="Accidente de tránsito"/>
    <s v="058870228401"/>
    <s v="CC"/>
    <n v="3662793"/>
    <s v="MARCOS"/>
    <s v="ALBERTO"/>
    <s v="TOBON"/>
    <s v="MOLINA"/>
    <s v="NULL"/>
    <n v="700"/>
    <n v="75900"/>
    <n v="2024"/>
    <n v="75200"/>
    <s v="FURIPS"/>
    <s v="Vehículo fantasma"/>
    <s v="NULL"/>
    <s v="NULL"/>
    <s v="NULL"/>
    <s v="   "/>
    <s v="NULL"/>
    <s v="NULL"/>
    <s v="   "/>
    <s v="Accidente de tránsito"/>
    <n v="890981726"/>
    <s v="E.S.E. HOSPITAL SAN JUAN DE DIOS"/>
    <d v="2023-12-25T19:20:00"/>
    <d v="2023-12-25T20:52:00"/>
    <s v="13497749"/>
    <d v="2024-01-05T00:00:00"/>
    <n v="29053"/>
    <n v="18228882"/>
    <n v="96558365"/>
    <s v="Medicamentos"/>
    <s v="19997625-7"/>
    <s v="DEXAMETASONA FOSFATO 8MG / 2 ML CAJA POR 100 AMPOLLAS DE VIDRIO AMBAR TIPO I POR 2 MILILITROS"/>
    <n v="1"/>
    <n v="700"/>
    <n v="700"/>
    <n v="7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54"/>
    <s v="Insumo"/>
    <m/>
    <s v="EQUIPOBURETROL"/>
    <n v="1"/>
    <n v="167300"/>
    <n v="167300"/>
    <n v="1673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57"/>
    <s v="Insumo"/>
    <m/>
    <s v="EQUIPOBURETROL"/>
    <n v="1"/>
    <n v="28000"/>
    <n v="28000"/>
    <n v="280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60"/>
    <s v="Insumo"/>
    <m/>
    <s v="VENDADEYESO6X5YDSGYPSONA"/>
    <n v="1"/>
    <n v="11100"/>
    <n v="11100"/>
    <n v="111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71"/>
    <s v="Insumo"/>
    <m/>
    <s v="JERINGADESECHABLE5ML21GX112MEDIS"/>
    <n v="1"/>
    <n v="500"/>
    <n v="500"/>
    <n v="500"/>
    <n v="1"/>
    <n v="500"/>
    <n v="500"/>
    <x v="2"/>
    <x v="3"/>
    <b v="0"/>
    <s v="Validar posible superacion de topes según fecha de evento"/>
    <m/>
    <m/>
    <s v="Posible doble cobro"/>
    <m/>
    <m/>
    <n v="50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73"/>
    <s v="Insumo"/>
    <m/>
    <s v="JERINGADESECHABLE1ML27GX12PRECISI"/>
    <n v="1"/>
    <n v="600"/>
    <n v="600"/>
    <n v="6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83"/>
    <s v="Insumo"/>
    <m/>
    <s v="AGUJADEPUNCIONNO27LUMBARSPINOCAN"/>
    <n v="1"/>
    <n v="86100"/>
    <n v="86100"/>
    <n v="861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90"/>
    <s v="Insumo"/>
    <m/>
    <s v="EQUIPOBURETROL"/>
    <n v="1"/>
    <n v="55100"/>
    <n v="55100"/>
    <n v="551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97"/>
    <s v="Insumo"/>
    <m/>
    <s v="EQUIPOBURETROL"/>
    <n v="1"/>
    <n v="98600"/>
    <n v="98600"/>
    <n v="986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210"/>
    <s v="Medicamentos"/>
    <s v="19942561-03"/>
    <s v="LACTATO DE RINGER SOLUCION INYECTABLE (SOLUCION HARTMANN) BOLSA PVC ATOXICO TRANSPARENTE POR 500 ML"/>
    <n v="1"/>
    <n v="8400"/>
    <n v="8400"/>
    <n v="84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63"/>
    <s v="Insumo"/>
    <m/>
    <s v="TORNILLOSTANDSH24MMSIST2.4MINI"/>
    <n v="1"/>
    <n v="434800"/>
    <n v="434800"/>
    <n v="4348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69"/>
    <s v="Insumo"/>
    <m/>
    <s v="MASCARADEOXIGENOADULTOBIOLIFE"/>
    <n v="1"/>
    <n v="1400"/>
    <n v="1400"/>
    <n v="14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74"/>
    <s v="Insumo"/>
    <m/>
    <s v="JERINGADESECHABLE10ML21GX112MEDI"/>
    <n v="1"/>
    <n v="6400"/>
    <n v="6400"/>
    <n v="64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77"/>
    <s v="Insumo"/>
    <m/>
    <s v="EQUIPOMACROGOTEOBAXTER"/>
    <n v="1"/>
    <n v="20200"/>
    <n v="20200"/>
    <n v="202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80"/>
    <s v="Insumo"/>
    <m/>
    <s v="CAUCHODESUCCION3MTSESTERILBIOLIF"/>
    <n v="1"/>
    <n v="30000"/>
    <n v="30000"/>
    <n v="300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82"/>
    <s v="Insumo"/>
    <m/>
    <s v="BOLSADESUCCION1800CCGLOBAL"/>
    <n v="1"/>
    <n v="276800"/>
    <n v="276800"/>
    <n v="2768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91"/>
    <s v="Insumo"/>
    <m/>
    <s v="EQUIPOBURETROL"/>
    <n v="1"/>
    <n v="74600"/>
    <n v="74600"/>
    <n v="746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96"/>
    <s v="Insumo"/>
    <m/>
    <s v="EQUIPOBURETROL"/>
    <n v="1"/>
    <n v="147900"/>
    <n v="147900"/>
    <n v="1479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68"/>
    <s v="Insumo"/>
    <m/>
    <s v="MATERIALESDESUTURAYCURACIONMEDICAME"/>
    <n v="1"/>
    <n v="1295"/>
    <n v="1295"/>
    <n v="1295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70"/>
    <s v="Insumo"/>
    <m/>
    <s v="LLAVEDE3VIASGLOBALHEALTHCARE"/>
    <n v="1"/>
    <n v="1174"/>
    <n v="1174"/>
    <n v="1174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72"/>
    <s v="Insumo"/>
    <m/>
    <s v="JERINGADESECHABLE3ML21GX112MEDIS"/>
    <n v="1"/>
    <n v="10500"/>
    <n v="10500"/>
    <n v="105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85"/>
    <s v="Insumo"/>
    <m/>
    <s v="EQUIPOBURETROL"/>
    <n v="1"/>
    <n v="314100"/>
    <n v="314100"/>
    <n v="3141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86"/>
    <s v="Insumo"/>
    <m/>
    <s v="EQUIPOBURETROL"/>
    <n v="1"/>
    <n v="41200"/>
    <n v="41200"/>
    <n v="412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87"/>
    <s v="Insumo"/>
    <m/>
    <s v="EQUIPOBURETROL"/>
    <n v="1"/>
    <n v="62400"/>
    <n v="62400"/>
    <n v="624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205"/>
    <s v="Medicamentos"/>
    <s v="19942561-03"/>
    <s v="LACTATO DE RINGER SOLUCION INYECTABLE (SOLUCION HARTMANN) BOLSA PVC ATOXICO TRANSPARENTE POR 500 ML"/>
    <n v="1"/>
    <n v="6200"/>
    <n v="6200"/>
    <n v="62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208"/>
    <s v="Medicamentos"/>
    <s v="19942561-03"/>
    <s v="LACTATO DE RINGER SOLUCION INYECTABLE (SOLUCION HARTMANN) BOLSA PVC ATOXICO TRANSPARENTE POR 500 ML"/>
    <n v="1"/>
    <n v="16800"/>
    <n v="16800"/>
    <n v="168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55"/>
    <s v="Insumo"/>
    <m/>
    <s v="EQUIPOBURETROL"/>
    <n v="1"/>
    <n v="251000"/>
    <n v="251000"/>
    <n v="2510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59"/>
    <s v="Insumo"/>
    <m/>
    <s v="VENDAELASTICA5X5YDSMEDICALSUPPLIES"/>
    <n v="1"/>
    <n v="9400"/>
    <n v="9400"/>
    <n v="94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61"/>
    <s v="Insumo"/>
    <m/>
    <s v="VENDADEALGODON6X5YDSMEDICALSUPPL"/>
    <n v="1"/>
    <n v="217400"/>
    <n v="217400"/>
    <n v="2174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65"/>
    <s v="Insumo"/>
    <m/>
    <s v="TORNILLOSTANDSH16MMSIST2.4MINI"/>
    <n v="1"/>
    <n v="2465900"/>
    <n v="2465900"/>
    <n v="24659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79"/>
    <s v="Insumo"/>
    <m/>
    <s v="CLAVOKIRSCHNER1.8X150MM"/>
    <n v="1"/>
    <n v="24300"/>
    <n v="24300"/>
    <n v="243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98"/>
    <s v="Insumo"/>
    <m/>
    <s v="EQUIPOBURETROL"/>
    <n v="1"/>
    <n v="8800"/>
    <n v="8800"/>
    <n v="88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201"/>
    <s v="Medicamentos"/>
    <s v="19942561-03"/>
    <s v="LACTATO DE RINGER SOLUCION INYECTABLE (SOLUCION HARTMANN) BOLSA PVC ATOXICO TRANSPARENTE POR 500 ML"/>
    <n v="1"/>
    <n v="5457"/>
    <n v="5457"/>
    <n v="5457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202"/>
    <s v="Medicamentos"/>
    <s v="19942561-03"/>
    <s v="LACTATO DE RINGER SOLUCION INYECTABLE (SOLUCION HARTMANN) BOLSA PVC ATOXICO TRANSPARENTE POR 500 ML"/>
    <n v="1"/>
    <n v="125600"/>
    <n v="125600"/>
    <n v="1256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207"/>
    <s v="Medicamentos"/>
    <s v="19942561-03"/>
    <s v="LACTATO DE RINGER SOLUCION INYECTABLE (SOLUCION HARTMANN) BOLSA PVC ATOXICO TRANSPARENTE POR 500 ML"/>
    <n v="1"/>
    <n v="15456"/>
    <n v="15456"/>
    <n v="15456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209"/>
    <s v="Medicamentos"/>
    <s v="19942561-03"/>
    <s v="LACTATO DE RINGER SOLUCION INYECTABLE (SOLUCION HARTMANN) BOLSA PVC ATOXICO TRANSPARENTE POR 500 ML"/>
    <n v="1"/>
    <n v="34000"/>
    <n v="34000"/>
    <n v="340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52"/>
    <s v="Insumo"/>
    <m/>
    <s v="EQUIPOBURETROL"/>
    <n v="1"/>
    <n v="70000"/>
    <n v="70000"/>
    <n v="700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58"/>
    <s v="Insumo"/>
    <m/>
    <s v="EQUIPOBURETROL"/>
    <n v="1"/>
    <n v="48583"/>
    <n v="48583"/>
    <n v="48583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75"/>
    <s v="Insumo"/>
    <m/>
    <s v="HOJABISTURINO11PARAMOUNT"/>
    <n v="1"/>
    <n v="23878"/>
    <n v="23878"/>
    <n v="23878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81"/>
    <s v="Insumo"/>
    <m/>
    <s v="CATETERINTRAVENOSON18GBRAUN"/>
    <n v="1"/>
    <n v="26511"/>
    <n v="26511"/>
    <n v="26511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84"/>
    <s v="Insumo"/>
    <m/>
    <s v="EQUIPOBURETROL"/>
    <n v="1"/>
    <n v="1295300"/>
    <n v="1295300"/>
    <n v="12953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53"/>
    <s v="Insumo"/>
    <m/>
    <s v="EQUIPOBURETROL"/>
    <n v="1"/>
    <n v="937800"/>
    <n v="937800"/>
    <n v="9378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99"/>
    <s v="Insumo"/>
    <m/>
    <s v="EQUIPOBURETROL"/>
    <n v="1"/>
    <n v="7600"/>
    <n v="7600"/>
    <n v="76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203"/>
    <s v="Medicamentos"/>
    <s v="19942561-03"/>
    <s v="LACTATO DE RINGER SOLUCION INYECTABLE (SOLUCION HARTMANN) BOLSA PVC ATOXICO TRANSPARENTE POR 500 ML"/>
    <n v="1"/>
    <n v="189200"/>
    <n v="189200"/>
    <n v="1892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62"/>
    <s v="Insumo"/>
    <m/>
    <s v="VENDADEALGODON5X5YDSMEDICALSUPPL"/>
    <n v="1"/>
    <n v="217400"/>
    <n v="217400"/>
    <n v="2174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66"/>
    <s v="Insumo"/>
    <m/>
    <s v="TORNILLOLOCKESTR20MMSIST2.4MMMINI"/>
    <n v="1"/>
    <n v="86100"/>
    <n v="86100"/>
    <n v="861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78"/>
    <s v="Insumo"/>
    <m/>
    <s v="EQUIPOBURETROLX150MLGOTHAPLAST"/>
    <n v="1"/>
    <n v="10900"/>
    <n v="10900"/>
    <n v="109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88"/>
    <s v="Insumo"/>
    <m/>
    <s v="EQUIPOBURETROL"/>
    <n v="1"/>
    <n v="73400"/>
    <n v="73400"/>
    <n v="734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89"/>
    <s v="Insumo"/>
    <m/>
    <s v="EQUIPOBURETROL"/>
    <n v="1"/>
    <n v="71300"/>
    <n v="71300"/>
    <n v="713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95"/>
    <s v="Insumo"/>
    <m/>
    <s v="EQUIPOBURETROL"/>
    <n v="1"/>
    <n v="552200"/>
    <n v="552200"/>
    <n v="5522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200"/>
    <s v="Medicamentos"/>
    <s v="19942561-03"/>
    <s v="LACTATO DE RINGER SOLUCION INYECTABLE (SOLUCION HARTMANN) BOLSA PVC ATOXICO TRANSPARENTE POR 500 ML"/>
    <n v="1"/>
    <n v="10083"/>
    <n v="10083"/>
    <n v="10083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204"/>
    <s v="Medicamentos"/>
    <s v="19942561-03"/>
    <s v="LACTATO DE RINGER SOLUCION INYECTABLE (SOLUCION HARTMANN) BOLSA PVC ATOXICO TRANSPARENTE POR 500 ML"/>
    <n v="1"/>
    <n v="96300"/>
    <n v="96300"/>
    <n v="963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206"/>
    <s v="Medicamentos"/>
    <s v="19942561-03"/>
    <s v="LACTATO DE RINGER SOLUCION INYECTABLE (SOLUCION HARTMANN) BOLSA PVC ATOXICO TRANSPARENTE POR 500 ML"/>
    <n v="1"/>
    <n v="21600"/>
    <n v="21600"/>
    <n v="216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56"/>
    <s v="Insumo"/>
    <m/>
    <s v="EQUIPOBURETROL"/>
    <n v="1"/>
    <n v="945800"/>
    <n v="945800"/>
    <n v="9458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64"/>
    <s v="Insumo"/>
    <m/>
    <s v="TORNILLOSTANDSH20MMSIST24MINI"/>
    <n v="1"/>
    <n v="587900"/>
    <n v="587900"/>
    <n v="5879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67"/>
    <s v="Insumo"/>
    <m/>
    <s v="PLACACONDILARIZQSIST2.4MINIMINI"/>
    <n v="1"/>
    <n v="6900"/>
    <n v="6900"/>
    <n v="69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76"/>
    <s v="Insumo"/>
    <m/>
    <s v="EXTENSIONPARAANESTESIAGOTHAPLAST"/>
    <n v="1"/>
    <n v="10200"/>
    <n v="10200"/>
    <n v="102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92"/>
    <s v="Insumo"/>
    <m/>
    <s v="EQUIPOBURETROL"/>
    <n v="1"/>
    <n v="258300"/>
    <n v="258300"/>
    <n v="2583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93"/>
    <s v="Insumo"/>
    <m/>
    <s v="EQUIPOBURETROL"/>
    <n v="1"/>
    <n v="66200"/>
    <n v="66200"/>
    <n v="662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0446"/>
    <n v="13503759"/>
    <s v="Aprobada Parcial"/>
    <s v="Reclamación nueva"/>
    <s v="Nueva"/>
    <s v="Reclamacion Normal"/>
    <n v="18230446"/>
    <n v="13503759"/>
    <s v="NULL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10715837"/>
    <n v="10716337"/>
    <n v="2024"/>
    <n v="500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2:47:00"/>
    <s v="13503759"/>
    <d v="2024-01-09T00:00:00"/>
    <n v="29051"/>
    <n v="18230446"/>
    <n v="96598194"/>
    <s v="Insumo"/>
    <m/>
    <s v="EQUIPOBURETROL"/>
    <n v="1"/>
    <n v="44100"/>
    <n v="44100"/>
    <n v="441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01"/>
    <s v="Insumo"/>
    <m/>
    <s v="BOLSA DE DRENAJE URINARIO 2000ML (CYSTOFLO)"/>
    <n v="1"/>
    <n v="11328"/>
    <n v="11328"/>
    <n v="11328"/>
    <n v="1"/>
    <n v="11328"/>
    <n v="11328"/>
    <x v="0"/>
    <x v="0"/>
    <b v="0"/>
    <s v="Validar posible superacion de topes según fecha de evento"/>
    <m/>
    <m/>
    <s v="Posible doble cobro"/>
    <m/>
    <m/>
    <n v="11328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09"/>
    <s v="Procedimientos"/>
    <s v="19775"/>
    <s v="Parcial de orina, incluído sedimento"/>
    <n v="1"/>
    <n v="19700"/>
    <n v="19700"/>
    <n v="19700"/>
    <n v="1"/>
    <n v="19700"/>
    <n v="19700"/>
    <x v="0"/>
    <x v="0"/>
    <b v="0"/>
    <s v="Validar posible superacion de topes según fecha de evento"/>
    <m/>
    <m/>
    <s v="Posible doble cobro"/>
    <m/>
    <m/>
    <n v="19700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15"/>
    <s v="Procedimientos"/>
    <s v="21141"/>
    <s v="Columna dorsal o toráxica"/>
    <n v="1"/>
    <n v="100900"/>
    <n v="100900"/>
    <n v="100900"/>
    <n v="1"/>
    <n v="75675"/>
    <n v="75675"/>
    <x v="0"/>
    <x v="0"/>
    <b v="0"/>
    <s v="Validar posible superacion de topes según fecha de evento"/>
    <m/>
    <m/>
    <s v="Posible doble cobro"/>
    <m/>
    <m/>
    <n v="75675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16"/>
    <s v="Procedimientos"/>
    <s v="21142"/>
    <s v="Columna lumbosacra"/>
    <n v="1"/>
    <n v="125500"/>
    <n v="125500"/>
    <n v="125500"/>
    <n v="1"/>
    <n v="94125"/>
    <n v="94125"/>
    <x v="0"/>
    <x v="0"/>
    <b v="0"/>
    <s v="Validar posible superacion de topes según fecha de evento"/>
    <m/>
    <m/>
    <s v="Posible doble cobro"/>
    <m/>
    <m/>
    <n v="94125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04"/>
    <s v="Insumo"/>
    <m/>
    <s v="CONECTOR LIBRE DE AGUJA"/>
    <n v="1"/>
    <n v="6045"/>
    <n v="6045"/>
    <n v="6045"/>
    <n v="1"/>
    <n v="6045"/>
    <n v="6045"/>
    <x v="0"/>
    <x v="0"/>
    <b v="0"/>
    <s v="Validar posible superacion de topes según fecha de evento"/>
    <m/>
    <m/>
    <s v="Posible doble cobro"/>
    <m/>
    <m/>
    <n v="6045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00"/>
    <s v="Insumo"/>
    <m/>
    <s v="CATETER INTRAVENOSO YELCO # 18"/>
    <n v="1"/>
    <n v="9600"/>
    <n v="9600"/>
    <n v="9600"/>
    <n v="1"/>
    <n v="9600"/>
    <n v="9600"/>
    <x v="0"/>
    <x v="0"/>
    <b v="0"/>
    <s v="Validar posible superacion de topes según fecha de evento"/>
    <m/>
    <m/>
    <s v="Posible doble cobro"/>
    <m/>
    <m/>
    <n v="9600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07"/>
    <s v="Procedimientos"/>
    <s v="19304"/>
    <s v="Cuadro hemático o hemograma hematocrito y leucograma"/>
    <n v="1"/>
    <n v="30900"/>
    <n v="30900"/>
    <n v="30900"/>
    <n v="1"/>
    <n v="30900"/>
    <n v="30900"/>
    <x v="0"/>
    <x v="0"/>
    <b v="0"/>
    <s v="Validar posible superacion de topes según fecha de evento"/>
    <m/>
    <m/>
    <s v="Posible doble cobro"/>
    <m/>
    <m/>
    <n v="30900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08"/>
    <s v="Procedimientos"/>
    <s v="19749"/>
    <s v="Nitrógeno uréico"/>
    <n v="1"/>
    <n v="14900"/>
    <n v="14900"/>
    <n v="14900"/>
    <n v="1"/>
    <n v="14900"/>
    <n v="14900"/>
    <x v="0"/>
    <x v="0"/>
    <b v="0"/>
    <s v="Validar posible superacion de topes según fecha de evento"/>
    <m/>
    <m/>
    <s v="Posible doble cobro"/>
    <m/>
    <m/>
    <n v="14900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10"/>
    <s v="Medicamentos"/>
    <s v="19924285-30"/>
    <s v="TRAMADOL CLORHIDRATO AMPOLLAS 50 MG / 1 ML. CAJA PLEGADIZA POR 10 AMPOLLAS EN VIDRIO TIPO I TRANSPARENTE POR 1 ML C/U"/>
    <n v="1"/>
    <n v="2256"/>
    <n v="2256"/>
    <n v="2256"/>
    <n v="1"/>
    <n v="2256"/>
    <n v="2256"/>
    <x v="0"/>
    <x v="0"/>
    <b v="0"/>
    <s v="Validar posible superacion de topes según fecha de evento"/>
    <m/>
    <m/>
    <s v="Posible doble cobro"/>
    <m/>
    <m/>
    <n v="2256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12"/>
    <s v="Medicamentos"/>
    <s v="19979158-4"/>
    <s v="SOLUCION CS PISA 0.9 % (CLORURO DE SODIO SOLUCION INYECTABLE 0.9 G / 100 ML) FRASCO DE POLIETILENO DE BAJA DENSIDAD FLEXOVAL 500 ML"/>
    <n v="1"/>
    <n v="11349"/>
    <n v="11349"/>
    <n v="11349"/>
    <n v="1"/>
    <n v="11349"/>
    <n v="11349"/>
    <x v="0"/>
    <x v="0"/>
    <b v="0"/>
    <s v="Validar posible superacion de topes según fecha de evento"/>
    <m/>
    <m/>
    <s v="Posible doble cobro"/>
    <m/>
    <m/>
    <n v="11349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13"/>
    <s v="Procedimientos"/>
    <s v="21105"/>
    <s v="Pelvis, cadera, articulaciones sacro ilíacas  y coxo femorales"/>
    <n v="1"/>
    <n v="69100"/>
    <n v="69100"/>
    <n v="69100"/>
    <n v="1"/>
    <n v="51825"/>
    <n v="51825"/>
    <x v="0"/>
    <x v="0"/>
    <b v="0"/>
    <s v="Validar posible superacion de topes según fecha de evento"/>
    <m/>
    <m/>
    <s v="Posible doble cobro"/>
    <m/>
    <m/>
    <n v="51825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02"/>
    <s v="Insumo"/>
    <m/>
    <s v="SONDA FOLEY 2VIAS X 16FR"/>
    <n v="1"/>
    <n v="13478"/>
    <n v="13478"/>
    <n v="13478"/>
    <n v="1"/>
    <n v="13478"/>
    <n v="13478"/>
    <x v="0"/>
    <x v="0"/>
    <b v="0"/>
    <s v="Validar posible superacion de topes según fecha de evento"/>
    <m/>
    <m/>
    <s v="Posible doble cobro"/>
    <m/>
    <m/>
    <n v="13478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03"/>
    <s v="Insumo"/>
    <m/>
    <s v="EQUIPO PARA ADMINISTRACION DE SOLUCIONES MACROGOTEO"/>
    <n v="2"/>
    <n v="6350"/>
    <n v="12700"/>
    <n v="12700"/>
    <n v="2"/>
    <n v="6350"/>
    <n v="12700"/>
    <x v="0"/>
    <x v="0"/>
    <b v="0"/>
    <s v="Validar posible superacion de topes según fecha de evento"/>
    <m/>
    <m/>
    <s v="Posible doble cobro"/>
    <m/>
    <m/>
    <n v="12700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05"/>
    <s v="Insumo"/>
    <m/>
    <s v="JERINGA HIPODERMICA 10ML"/>
    <n v="2"/>
    <n v="1257"/>
    <n v="2514"/>
    <n v="2514"/>
    <n v="2"/>
    <n v="1257"/>
    <n v="2514"/>
    <x v="0"/>
    <x v="0"/>
    <b v="0"/>
    <s v="Validar posible superacion de topes según fecha de evento"/>
    <m/>
    <m/>
    <s v="Posible doble cobro"/>
    <m/>
    <m/>
    <n v="2514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11"/>
    <s v="Medicamentos"/>
    <s v="19979158-2"/>
    <s v="SOLUCION CS PISA 0.9 % (CLORURO DE SODIO SOLUCION INYECTABLE 0.9 G / 100 ML) FRASCO DE POLIETILENO DE BAJA DENSIDAD MINIOVAL POR 100 ML"/>
    <n v="1"/>
    <n v="8300"/>
    <n v="8300"/>
    <n v="8300"/>
    <n v="1"/>
    <n v="8300"/>
    <n v="8300"/>
    <x v="0"/>
    <x v="0"/>
    <b v="0"/>
    <s v="Validar posible superacion de topes según fecha de evento"/>
    <m/>
    <m/>
    <s v="Posible doble cobro"/>
    <m/>
    <m/>
    <n v="8300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17"/>
    <s v="Procedimientos"/>
    <s v="38134"/>
    <s v="Habitación de cuatro ó mas camas"/>
    <n v="1"/>
    <n v="319400"/>
    <n v="319400"/>
    <n v="319400"/>
    <n v="1"/>
    <n v="307100"/>
    <n v="307100"/>
    <x v="0"/>
    <x v="0"/>
    <b v="0"/>
    <s v="Validar posible superacion de topes según fecha de evento"/>
    <m/>
    <m/>
    <s v="Posible doble cobro"/>
    <m/>
    <m/>
    <n v="307100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06"/>
    <s v="Procedimientos"/>
    <s v="19290"/>
    <s v="suero, orina y otros"/>
    <n v="1"/>
    <n v="17900"/>
    <n v="17900"/>
    <n v="17900"/>
    <n v="1"/>
    <n v="17900"/>
    <n v="17900"/>
    <x v="0"/>
    <x v="0"/>
    <b v="0"/>
    <s v="Validar posible superacion de topes según fecha de evento"/>
    <m/>
    <m/>
    <s v="Posible doble cobro"/>
    <m/>
    <m/>
    <n v="17900"/>
    <m/>
    <m/>
    <m/>
  </r>
  <r>
    <n v="18231441"/>
    <n v="13504522"/>
    <s v="Aprobada Parcial"/>
    <s v="Reclamación nueva"/>
    <s v="Nueva"/>
    <s v="Reclamacion Normal"/>
    <n v="18231441"/>
    <n v="13504522"/>
    <s v="NULL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122975"/>
    <n v="812670"/>
    <n v="2024"/>
    <n v="6896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01-12T00:00:00"/>
    <n v="29053"/>
    <n v="18231441"/>
    <n v="96626814"/>
    <s v="Procedimientos"/>
    <s v="21106"/>
    <s v="Comparativas de las regiones anteriores; al  valor de la región agregar:"/>
    <n v="1"/>
    <n v="36800"/>
    <n v="36800"/>
    <n v="36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03"/>
    <s v="Insumo"/>
    <m/>
    <s v="EXTENSION PARA ANESTESIA ADULTO REF B403800"/>
    <n v="1"/>
    <n v="7561"/>
    <n v="7561"/>
    <n v="7561"/>
    <n v="1"/>
    <n v="7561"/>
    <n v="7561"/>
    <x v="3"/>
    <x v="4"/>
    <b v="0"/>
    <s v="Validar posible superacion de topes según fecha de evento"/>
    <m/>
    <m/>
    <s v="Posible doble cobro"/>
    <m/>
    <m/>
    <n v="7561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10"/>
    <s v="Insumo"/>
    <m/>
    <s v="JERINGA HIPODERMICA 5ML"/>
    <n v="15"/>
    <n v="470"/>
    <n v="7050"/>
    <n v="7050"/>
    <n v="15"/>
    <n v="470"/>
    <n v="7050"/>
    <x v="3"/>
    <x v="4"/>
    <b v="0"/>
    <s v="Validar posible superacion de topes según fecha de evento"/>
    <m/>
    <m/>
    <s v="Posible doble cobro"/>
    <m/>
    <m/>
    <n v="705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11"/>
    <s v="Insumo"/>
    <m/>
    <s v="GUANTE ESTERIL LATEX 8.0"/>
    <n v="5"/>
    <n v="4755"/>
    <n v="23775"/>
    <n v="23775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15"/>
    <s v="Insumo"/>
    <m/>
    <s v="TORNILLO DE BLOQUEO PARA CLAVO INTRAMEDULAR DE 4.5MM X 40MM"/>
    <n v="2"/>
    <n v="498000"/>
    <n v="996000"/>
    <n v="996000"/>
    <n v="2"/>
    <n v="498000"/>
    <n v="996000"/>
    <x v="3"/>
    <x v="4"/>
    <b v="0"/>
    <s v="Validar posible superacion de topes según fecha de evento"/>
    <m/>
    <m/>
    <s v="Posible doble cobro"/>
    <m/>
    <m/>
    <n v="9960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17"/>
    <s v="Insumo"/>
    <m/>
    <s v="EQUIPO PARA ADMINISTRACION DE SOLUCIONES MACROGOTEO"/>
    <n v="5"/>
    <n v="6350"/>
    <n v="31750"/>
    <n v="31750"/>
    <n v="2"/>
    <n v="6350"/>
    <n v="12700"/>
    <x v="3"/>
    <x v="4"/>
    <b v="0"/>
    <s v="Validar posible superacion de topes según fecha de evento"/>
    <m/>
    <m/>
    <s v="Posible doble cobro"/>
    <m/>
    <m/>
    <n v="127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29"/>
    <s v="Medicamentos"/>
    <s v="19935303-5"/>
    <s v="ACETAMINOFEN 500 MG CAJA POR 300 TABLETAS EN 30 BLISTER PVC INCOLORO MAS PAPEL ALUMINIO POR 10 TABLETAS CADA UNO"/>
    <n v="40"/>
    <n v="201"/>
    <n v="8040"/>
    <n v="8040"/>
    <n v="40"/>
    <n v="201"/>
    <n v="8040"/>
    <x v="3"/>
    <x v="4"/>
    <b v="0"/>
    <s v="Validar posible superacion de topes según fecha de evento"/>
    <m/>
    <m/>
    <s v="Posible doble cobro"/>
    <m/>
    <m/>
    <n v="804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31"/>
    <s v="Medicamentos"/>
    <s v="19950452-110"/>
    <s v="CLENOX-CAJA POR 2 JERINGAS PRELLENADAS EN BLISTER PVC/PROPALCOTE POR 0  4 mL C/U."/>
    <n v="5"/>
    <n v="12935"/>
    <n v="64675"/>
    <n v="64675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37"/>
    <s v="Medicamentos"/>
    <s v="19991190-2"/>
    <s v="CLINDAMICINA 600 MG/4ML SOLUCIÓN INYECTABLE CAJA X 10 AMPOLLAS TRANSPARENTES X 4 ML"/>
    <n v="1"/>
    <n v="10872"/>
    <n v="10872"/>
    <n v="10872"/>
    <n v="1"/>
    <n v="10872"/>
    <n v="10872"/>
    <x v="3"/>
    <x v="4"/>
    <b v="0"/>
    <s v="Validar posible superacion de topes según fecha de evento"/>
    <m/>
    <m/>
    <s v="Posible doble cobro"/>
    <m/>
    <m/>
    <n v="10872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45"/>
    <s v="Procedimientos"/>
    <s v="21102"/>
    <s v="Brazo, pierna, rodilla, fémur, hombro, omoplato"/>
    <n v="1"/>
    <n v="81400"/>
    <n v="81400"/>
    <n v="81400"/>
    <n v="1"/>
    <n v="81400"/>
    <n v="81400"/>
    <x v="3"/>
    <x v="4"/>
    <b v="0"/>
    <s v="Validar posible superacion de topes según fecha de evento"/>
    <m/>
    <m/>
    <s v="Posible doble cobro"/>
    <m/>
    <m/>
    <n v="814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51"/>
    <s v="Procedimientos"/>
    <s v="38134"/>
    <s v="Habitación de cuatro ó mas camas"/>
    <n v="1"/>
    <n v="307100"/>
    <n v="307100"/>
    <n v="307100"/>
    <n v="1"/>
    <n v="307100"/>
    <n v="307100"/>
    <x v="3"/>
    <x v="4"/>
    <b v="0"/>
    <s v="Validar posible superacion de topes según fecha de evento"/>
    <m/>
    <m/>
    <s v="Posible doble cobro"/>
    <m/>
    <m/>
    <n v="3071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62"/>
    <s v="Procedimientos"/>
    <s v="39123"/>
    <s v="Honorarios Ayudantía Quirúrgica Grupo 12"/>
    <n v="1"/>
    <n v="207200"/>
    <n v="207200"/>
    <n v="207200"/>
    <n v="1"/>
    <n v="199300"/>
    <n v="199300"/>
    <x v="3"/>
    <x v="4"/>
    <b v="0"/>
    <s v="Validar posible superacion de topes según fecha de evento"/>
    <m/>
    <m/>
    <s v="Posible doble cobro"/>
    <m/>
    <m/>
    <n v="1993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16"/>
    <s v="Insumo"/>
    <m/>
    <s v="CATETER INTRAVENOSO YELCO # 18"/>
    <n v="3"/>
    <n v="9600"/>
    <n v="28800"/>
    <n v="288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18"/>
    <s v="Insumo"/>
    <m/>
    <s v="CONECTOR LIBRE DE AGUJA"/>
    <n v="5"/>
    <n v="6045"/>
    <n v="30225"/>
    <n v="30225"/>
    <n v="2"/>
    <n v="6045"/>
    <n v="12090"/>
    <x v="3"/>
    <x v="4"/>
    <b v="0"/>
    <s v="Validar posible superacion de topes según fecha de evento"/>
    <m/>
    <m/>
    <s v="Posible doble cobro"/>
    <m/>
    <m/>
    <n v="1209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36"/>
    <s v="Medicamentos"/>
    <s v="19980029-9"/>
    <s v="DEXAMETASONA FOSFATO 4 MG/ML SOLUCION INYECTABLE CAJA PLEGADIZA X 100 AMPOLLAS DE VIDRIO TIPO I INCOLORA"/>
    <n v="30"/>
    <n v="5181"/>
    <n v="155430"/>
    <n v="155430"/>
    <n v="30"/>
    <n v="5181"/>
    <n v="155430"/>
    <x v="3"/>
    <x v="4"/>
    <b v="0"/>
    <s v="Validar posible superacion de topes según fecha de evento"/>
    <m/>
    <m/>
    <s v="Posible doble cobro"/>
    <m/>
    <m/>
    <n v="15543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42"/>
    <s v="Medicamentos"/>
    <s v="20072168-1"/>
    <s v="ETILEFRINA CLORHIDRATO 10 MG/ ML CAJA PLEGADIZA POR 5 AMPOLLAS DE VIDRIO COLOR AMBAR TIPO I."/>
    <n v="1"/>
    <n v="31696"/>
    <n v="31696"/>
    <n v="31696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43"/>
    <s v="Medicamentos"/>
    <s v="208131-6"/>
    <s v="CEFALOTINA 1G CAJA POR 10 FRASCOS AMPOLLA DE VIDRIO TIPOI 1 GRAMO CADA UNA"/>
    <n v="22"/>
    <n v="10160"/>
    <n v="223520"/>
    <n v="223520"/>
    <n v="20"/>
    <n v="10160"/>
    <n v="203200"/>
    <x v="3"/>
    <x v="4"/>
    <b v="0"/>
    <s v="Validar posible superacion de topes según fecha de evento"/>
    <m/>
    <m/>
    <s v="Posible doble cobro"/>
    <m/>
    <m/>
    <n v="2032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46"/>
    <s v="Medicamentos"/>
    <s v="29373-2"/>
    <s v="BUSCAPINA AMPOLLAS CAJA POR 3 AMPOLLAS EN VIDRIO TIPO I DE 1 ML CADA UNA."/>
    <n v="2"/>
    <n v="4908"/>
    <n v="9816"/>
    <n v="9816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50"/>
    <s v="Procedimientos"/>
    <s v="38134"/>
    <s v="Habitación de cuatro ó mas camas"/>
    <n v="1"/>
    <n v="307100"/>
    <n v="307100"/>
    <n v="307100"/>
    <n v="1"/>
    <n v="307100"/>
    <n v="307100"/>
    <x v="3"/>
    <x v="4"/>
    <b v="0"/>
    <s v="Validar posible superacion de topes según fecha de evento"/>
    <m/>
    <m/>
    <s v="Posible doble cobro"/>
    <m/>
    <m/>
    <n v="3071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58"/>
    <s v="Procedimientos"/>
    <s v="39010"/>
    <s v="Honorarios Cirujano Grupo 12"/>
    <n v="1"/>
    <n v="759100"/>
    <n v="759100"/>
    <n v="759100"/>
    <n v="1"/>
    <n v="730300"/>
    <n v="730300"/>
    <x v="3"/>
    <x v="4"/>
    <b v="0"/>
    <s v="Validar posible superacion de topes según fecha de evento"/>
    <m/>
    <m/>
    <s v="Posible doble cobro"/>
    <m/>
    <m/>
    <n v="7303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61"/>
    <s v="Procedimientos"/>
    <s v="39120"/>
    <s v="Honorarios Ayudantía Quirúrgica Grupo 09"/>
    <n v="1"/>
    <n v="67500"/>
    <n v="67500"/>
    <n v="675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64"/>
    <s v="Procedimientos"/>
    <s v="39211"/>
    <s v="Derechos de Sala de Cirugía Grupo 09"/>
    <n v="1"/>
    <n v="0"/>
    <n v="0"/>
    <n v="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04"/>
    <s v="Insumo"/>
    <m/>
    <s v="CLAVO DE INTRAMEDULAR DE FEMUR 9 MM X 340 MM DER. TI"/>
    <n v="1"/>
    <n v="4998000"/>
    <n v="4998000"/>
    <n v="4998000"/>
    <n v="1"/>
    <n v="4998000"/>
    <n v="4998000"/>
    <x v="3"/>
    <x v="4"/>
    <b v="0"/>
    <s v="Validar posible superacion de topes según fecha de evento"/>
    <m/>
    <m/>
    <s v="Posible doble cobro"/>
    <m/>
    <m/>
    <n v="49980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08"/>
    <s v="Insumo"/>
    <m/>
    <s v="ESTOQUINETA 5 X25 YARDAS"/>
    <n v="1"/>
    <n v="334524"/>
    <n v="334524"/>
    <n v="334524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14"/>
    <s v="Insumo"/>
    <m/>
    <s v="GUANTE ESTERIL LATEX 7.0"/>
    <n v="3"/>
    <n v="4755"/>
    <n v="14265"/>
    <n v="14265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48"/>
    <s v="Procedimientos"/>
    <s v="37206"/>
    <s v="Inmovilización miembro superior o inferior total o parcial"/>
    <n v="1"/>
    <n v="70000"/>
    <n v="70000"/>
    <n v="70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07"/>
    <s v="Insumo"/>
    <m/>
    <s v="CATETER INTRAVENOSO YELCO # 20"/>
    <n v="2"/>
    <n v="8940"/>
    <n v="17880"/>
    <n v="17880"/>
    <n v="2"/>
    <n v="8940"/>
    <n v="17880"/>
    <x v="3"/>
    <x v="4"/>
    <b v="0"/>
    <s v="Validar posible superacion de topes según fecha de evento"/>
    <m/>
    <m/>
    <s v="Posible doble cobro"/>
    <m/>
    <m/>
    <n v="1788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23"/>
    <s v="Procedimientos"/>
    <s v="19304"/>
    <s v="Cuadro hemático o hemograma hematocrito y leucograma"/>
    <n v="1"/>
    <n v="30900"/>
    <n v="30900"/>
    <n v="30900"/>
    <n v="1"/>
    <n v="30900"/>
    <n v="30900"/>
    <x v="3"/>
    <x v="4"/>
    <b v="0"/>
    <s v="Validar posible superacion de topes según fecha de evento"/>
    <m/>
    <m/>
    <s v="Posible doble cobro"/>
    <m/>
    <m/>
    <n v="309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27"/>
    <s v="Medicamentos"/>
    <s v="19931883-1"/>
    <s v="BUPIVACAINA CLORHIDRATO SOLUCION INYECTABLE 50 MG./ 10 ML. AMPOLLA DE VIDRIO BOROSILICATO TIPO I TRANSPARENTE POR 10 ML. . EN CAJA POR 10 AMPOLLAS."/>
    <n v="2"/>
    <n v="13968"/>
    <n v="27936"/>
    <n v="27936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28"/>
    <s v="Medicamentos"/>
    <s v="19934768-18"/>
    <s v="DICLOFENACO SODICO 75 MG/ 3 ML CAJA PLEGADIZA POR 10 AMPOLLAS DE VIDRIO INCOLORO TIPO I ETIQUETADA O PIROGRABADA. POR 3 ML DE SOLUCIÓN."/>
    <n v="11"/>
    <n v="2448"/>
    <n v="26928"/>
    <n v="26928"/>
    <n v="11"/>
    <n v="2448"/>
    <n v="26928"/>
    <x v="3"/>
    <x v="4"/>
    <b v="0"/>
    <s v="Validar posible superacion de topes según fecha de evento"/>
    <m/>
    <m/>
    <s v="Posible doble cobro"/>
    <m/>
    <m/>
    <n v="26928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38"/>
    <s v="Medicamentos"/>
    <s v="19995068-4"/>
    <s v="BIOQUIFLOX TABLETA RECUBIERTA 500MG. CAJA POR 150 TABLETAS EN BLISTER PVC/ALUMINIO POR 6 TABLETAS RECUBIERTAS"/>
    <n v="48"/>
    <n v="1409"/>
    <n v="67632"/>
    <n v="67632"/>
    <n v="48"/>
    <n v="1409"/>
    <n v="67632"/>
    <x v="3"/>
    <x v="4"/>
    <b v="0"/>
    <s v="Validar posible superacion de topes según fecha de evento"/>
    <m/>
    <m/>
    <s v="Posible doble cobro"/>
    <m/>
    <m/>
    <n v="67632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39"/>
    <s v="Medicamentos"/>
    <s v="20008613-01"/>
    <s v="MEPERIDINA CLORHIDRATO 100 MG/2 ML CAJA PLEGADIZA POR 10 AMPOLLAS DE VIDRIO AMBAR TIPO I. POR 2 ML DE SOLUCIÓN C/U."/>
    <n v="1"/>
    <n v="23140"/>
    <n v="23140"/>
    <n v="2314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40"/>
    <s v="Medicamentos"/>
    <s v="20013906-1"/>
    <s v="MORFINA CLORHIDRATO 10MG/ML CAJA POR 10 AMPOLLAS POR 1 ML AMPOLLA AMBAR DE VIDRIO TIPO I PRABADO AMARILLO CON AROS DE SEGURIDAD VERDE Y ROJO"/>
    <n v="1"/>
    <n v="11245"/>
    <n v="11245"/>
    <n v="11245"/>
    <n v="1"/>
    <n v="11245"/>
    <n v="11245"/>
    <x v="3"/>
    <x v="4"/>
    <b v="0"/>
    <s v="Validar posible superacion de topes según fecha de evento"/>
    <m/>
    <m/>
    <s v="Posible doble cobro"/>
    <m/>
    <m/>
    <n v="11245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19"/>
    <s v="Insumo"/>
    <m/>
    <s v="CIRCUITO PARA VENTILACION ANESTESIA ADULTO"/>
    <n v="1"/>
    <n v="69706"/>
    <n v="69706"/>
    <n v="69706"/>
    <n v="1"/>
    <n v="69706"/>
    <n v="69706"/>
    <x v="3"/>
    <x v="4"/>
    <b v="0"/>
    <s v="Validar posible superacion de topes según fecha de evento"/>
    <m/>
    <m/>
    <s v="Posible doble cobro"/>
    <m/>
    <m/>
    <n v="69706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32"/>
    <s v="Procedimientos"/>
    <s v="19958"/>
    <s v="Tromboplastina, tiempo parcial (PTT)"/>
    <n v="1"/>
    <n v="43700"/>
    <n v="43700"/>
    <n v="437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41"/>
    <s v="Medicamentos"/>
    <s v="20035947-1"/>
    <s v="PRAZED 20MG CÁPSULAS MARCA: CAJA POR 7 CÁPSULAS EN BLISTER PVDC TRANSPARENTE/FOIL ALUMINIO."/>
    <n v="40"/>
    <n v="1112"/>
    <n v="44480"/>
    <n v="44480"/>
    <n v="40"/>
    <n v="1112"/>
    <n v="44480"/>
    <x v="3"/>
    <x v="4"/>
    <b v="0"/>
    <s v="Validar posible superacion de topes según fecha de evento"/>
    <m/>
    <m/>
    <s v="Posible doble cobro"/>
    <m/>
    <m/>
    <n v="4448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53"/>
    <s v="Procedimientos"/>
    <s v="38134"/>
    <s v="Habitación de cuatro ó mas camas"/>
    <n v="1"/>
    <n v="307100"/>
    <n v="307100"/>
    <n v="307100"/>
    <n v="1"/>
    <n v="307100"/>
    <n v="307100"/>
    <x v="3"/>
    <x v="4"/>
    <b v="0"/>
    <s v="Validar posible superacion de topes según fecha de evento"/>
    <m/>
    <m/>
    <s v="Posible doble cobro"/>
    <m/>
    <m/>
    <n v="3071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54"/>
    <s v="Procedimientos"/>
    <s v="38134"/>
    <s v="Habitación de cuatro ó mas camas"/>
    <n v="1"/>
    <n v="307100"/>
    <n v="307100"/>
    <n v="307100"/>
    <n v="1"/>
    <n v="307100"/>
    <n v="307100"/>
    <x v="3"/>
    <x v="4"/>
    <b v="0"/>
    <s v="Validar posible superacion de topes según fecha de evento"/>
    <m/>
    <m/>
    <s v="Posible doble cobro"/>
    <m/>
    <m/>
    <n v="3071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22"/>
    <s v="Procedimientos"/>
    <s v="19304"/>
    <s v="Cuadro hemático o hemograma hematocrito y leucograma"/>
    <n v="1"/>
    <n v="30900"/>
    <n v="30900"/>
    <n v="30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34"/>
    <s v="Medicamentos"/>
    <s v="19979158-2"/>
    <s v="SOLUCION CS PISA 0.9 % (CLORURO DE SODIO SOLUCION INYECTABLE 0.9 G / 100 ML) FRASCO DE POLIETILENO DE BAJA DENSIDAD MINIOVAL POR 100 ML"/>
    <n v="25"/>
    <n v="8300"/>
    <n v="207500"/>
    <n v="207500"/>
    <n v="25"/>
    <n v="8300"/>
    <n v="207500"/>
    <x v="3"/>
    <x v="4"/>
    <b v="0"/>
    <s v="Validar posible superacion de topes según fecha de evento"/>
    <m/>
    <m/>
    <s v="Posible doble cobro"/>
    <m/>
    <m/>
    <n v="2075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55"/>
    <s v="Medicamentos"/>
    <s v="38408-1"/>
    <s v="ORAZOLE 40 CAJA CARTON POR 1 FRASCO VIAL EN VIDRIO TIPO I POR 40 MG."/>
    <n v="6"/>
    <n v="4950"/>
    <n v="29700"/>
    <n v="29700"/>
    <n v="6"/>
    <n v="4950"/>
    <n v="29700"/>
    <x v="3"/>
    <x v="4"/>
    <b v="0"/>
    <s v="Validar posible superacion de topes según fecha de evento"/>
    <m/>
    <m/>
    <s v="Posible doble cobro"/>
    <m/>
    <m/>
    <n v="297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09"/>
    <s v="Insumo"/>
    <m/>
    <s v="TORNILLO DE BLOQUEO PARA CLAVO INTRAMEDULARDE 4.5 MM X 35 MM"/>
    <n v="1"/>
    <n v="498000"/>
    <n v="498000"/>
    <n v="498000"/>
    <n v="1"/>
    <n v="498000"/>
    <n v="498000"/>
    <x v="3"/>
    <x v="4"/>
    <b v="0"/>
    <s v="Validar posible superacion de topes según fecha de evento"/>
    <m/>
    <m/>
    <s v="Posible doble cobro"/>
    <m/>
    <m/>
    <n v="4980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12"/>
    <s v="Insumo"/>
    <m/>
    <s v="JERINGA HIPODERMICA 10ML"/>
    <n v="39"/>
    <n v="1257"/>
    <n v="49023"/>
    <n v="49023"/>
    <n v="39"/>
    <n v="1257"/>
    <n v="49023"/>
    <x v="3"/>
    <x v="4"/>
    <b v="0"/>
    <s v="Validar posible superacion de topes según fecha de evento"/>
    <m/>
    <m/>
    <s v="Posible doble cobro"/>
    <m/>
    <m/>
    <n v="49023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13"/>
    <s v="Insumo"/>
    <m/>
    <s v="VENDA DE YESO 4 X 5YD"/>
    <n v="3"/>
    <n v="9068"/>
    <n v="27204"/>
    <n v="27204"/>
    <n v="3"/>
    <n v="9068"/>
    <n v="27204"/>
    <x v="3"/>
    <x v="4"/>
    <b v="0"/>
    <s v="Validar posible superacion de topes según fecha de evento"/>
    <m/>
    <m/>
    <s v="Posible doble cobro"/>
    <m/>
    <m/>
    <n v="27204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20"/>
    <s v="Procedimientos"/>
    <s v="19290"/>
    <s v="suero, orina y otros"/>
    <n v="1"/>
    <n v="17900"/>
    <n v="17900"/>
    <n v="17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21"/>
    <s v="Procedimientos"/>
    <s v="19290"/>
    <s v="suero, orina y otros"/>
    <n v="1"/>
    <n v="17900"/>
    <n v="17900"/>
    <n v="17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24"/>
    <s v="Procedimientos"/>
    <s v="19749"/>
    <s v="Nitrógeno uréico"/>
    <n v="1"/>
    <n v="14900"/>
    <n v="14900"/>
    <n v="14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33"/>
    <s v="Procedimientos"/>
    <s v="19958"/>
    <s v="Tromboplastina, tiempo parcial (PTT)"/>
    <n v="1"/>
    <n v="43700"/>
    <n v="43700"/>
    <n v="43700"/>
    <n v="1"/>
    <n v="43700"/>
    <n v="43700"/>
    <x v="3"/>
    <x v="4"/>
    <b v="0"/>
    <s v="Validar posible superacion de topes según fecha de evento"/>
    <m/>
    <m/>
    <s v="Posible doble cobro"/>
    <m/>
    <m/>
    <n v="437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35"/>
    <s v="Medicamentos"/>
    <s v="19979158-4"/>
    <s v="SOLUCION CS PISA 0.9 % (CLORURO DE SODIO SOLUCION INYECTABLE 0.9 G / 100 ML) FRASCO DE POLIETILENO DE BAJA DENSIDAD FLEXOVAL 500 ML"/>
    <n v="11"/>
    <n v="11349"/>
    <n v="124839"/>
    <n v="124839"/>
    <n v="11"/>
    <n v="11349"/>
    <n v="124839"/>
    <x v="3"/>
    <x v="4"/>
    <b v="0"/>
    <s v="Validar posible superacion de topes según fecha de evento"/>
    <m/>
    <m/>
    <s v="Posible doble cobro"/>
    <m/>
    <m/>
    <n v="124839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44"/>
    <s v="Procedimientos"/>
    <s v="21102"/>
    <s v="Brazo, pierna, rodilla, fémur, hombro, omoplato"/>
    <n v="1"/>
    <n v="81400"/>
    <n v="81400"/>
    <n v="81400"/>
    <n v="1"/>
    <n v="81400"/>
    <n v="81400"/>
    <x v="3"/>
    <x v="4"/>
    <b v="0"/>
    <s v="Validar posible superacion de topes según fecha de evento"/>
    <m/>
    <m/>
    <s v="Posible doble cobro"/>
    <m/>
    <m/>
    <n v="814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56"/>
    <s v="Medicamentos"/>
    <s v="38907-1"/>
    <s v="SUERO FISIOLOGICO SOLUCION ISOTONICA DE CLORURO DE SODIO BOLSA PVC POR 1000 ML CON SOBREBOLSA EN PEAD"/>
    <n v="15"/>
    <n v="7602"/>
    <n v="114030"/>
    <n v="114030"/>
    <n v="15"/>
    <n v="7602"/>
    <n v="114030"/>
    <x v="3"/>
    <x v="4"/>
    <b v="0"/>
    <s v="Validar posible superacion de topes según fecha de evento"/>
    <m/>
    <m/>
    <s v="Posible doble cobro"/>
    <m/>
    <m/>
    <n v="11403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68"/>
    <s v="Medicamentos"/>
    <s v="40290-12"/>
    <s v="CIPROFLOXACINO TABLETAS RECUBIERTAS 500 MG. CAJA X 10 TABLETAS EN BLISTER PVC/PE/PVDC BLANCO/ALUMINIO"/>
    <n v="2"/>
    <n v="13588"/>
    <n v="27176"/>
    <n v="27176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05"/>
    <s v="Insumo"/>
    <m/>
    <s v="PIN ROSCADO DE 2.5MM ( CLAVO INTRAMEDULAR TI)"/>
    <n v="2"/>
    <n v="120000"/>
    <n v="240000"/>
    <n v="240000"/>
    <n v="2"/>
    <n v="120000"/>
    <n v="240000"/>
    <x v="3"/>
    <x v="4"/>
    <b v="0"/>
    <s v="Validar posible superacion de topes según fecha de evento"/>
    <m/>
    <m/>
    <s v="Posible doble cobro"/>
    <m/>
    <m/>
    <n v="2400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06"/>
    <s v="Insumo"/>
    <m/>
    <s v="LLAVE DE TRES VIAS NUBENCO"/>
    <n v="1"/>
    <n v="6375"/>
    <n v="6375"/>
    <n v="6375"/>
    <n v="1"/>
    <n v="6375"/>
    <n v="6375"/>
    <x v="3"/>
    <x v="4"/>
    <b v="0"/>
    <s v="Validar posible superacion de topes según fecha de evento"/>
    <m/>
    <m/>
    <s v="Posible doble cobro"/>
    <m/>
    <m/>
    <n v="6375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25"/>
    <s v="Procedimientos"/>
    <s v="19827"/>
    <s v="Protrombina, tiempo PT"/>
    <n v="1"/>
    <n v="45000"/>
    <n v="45000"/>
    <n v="45000"/>
    <n v="1"/>
    <n v="45000"/>
    <n v="45000"/>
    <x v="3"/>
    <x v="4"/>
    <b v="0"/>
    <s v="Validar posible superacion de topes según fecha de evento"/>
    <m/>
    <m/>
    <s v="Posible doble cobro"/>
    <m/>
    <m/>
    <n v="450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26"/>
    <s v="Procedimientos"/>
    <s v="19827"/>
    <s v="Protrombina, tiempo PT"/>
    <n v="1"/>
    <n v="45000"/>
    <n v="45000"/>
    <n v="45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30"/>
    <s v="Medicamentos"/>
    <s v="19940108-6"/>
    <s v="MIDAZOLAM 15 MG/3 ML SOLUCION INYECTABLE CAJA X 100 AMPOLLAS DE VIDRIO BOROSILICATO TIPO I. ÁMBAR. ROTULADA. CONTENIENDO 3ML DE SOLUCIÓN INYECTABLE DENTRO DE UN BLISTERPACK DE PAPEL PVC Ó TERMOFORMADO. EMPACADO DENTRO DE UN ESTUCHE DE CARTULINA Ó CAJA DE CARTÓN ETIQUETADO Ó IMPRESO."/>
    <n v="1"/>
    <n v="25400"/>
    <n v="25400"/>
    <n v="25400"/>
    <n v="1"/>
    <n v="25400"/>
    <n v="25400"/>
    <x v="3"/>
    <x v="4"/>
    <b v="0"/>
    <s v="Validar posible superacion de topes según fecha de evento"/>
    <m/>
    <m/>
    <s v="Posible doble cobro"/>
    <m/>
    <m/>
    <n v="254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49"/>
    <s v="Procedimientos"/>
    <s v="38134"/>
    <s v="Habitación de cuatro ó mas camas"/>
    <n v="1"/>
    <n v="307100"/>
    <n v="307100"/>
    <n v="307100"/>
    <n v="1"/>
    <n v="307100"/>
    <n v="307100"/>
    <x v="3"/>
    <x v="4"/>
    <b v="0"/>
    <s v="Validar posible superacion de topes según fecha de evento"/>
    <m/>
    <m/>
    <s v="Posible doble cobro"/>
    <m/>
    <m/>
    <n v="3071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60"/>
    <s v="Procedimientos"/>
    <s v="39110"/>
    <s v="Honorarios Anestesiólogo Grupo 12"/>
    <n v="1"/>
    <n v="442400"/>
    <n v="442400"/>
    <n v="442400"/>
    <n v="1"/>
    <n v="425400"/>
    <n v="425400"/>
    <x v="3"/>
    <x v="4"/>
    <b v="0"/>
    <s v="Validar posible superacion de topes según fecha de evento"/>
    <m/>
    <m/>
    <s v="Posible doble cobro"/>
    <m/>
    <m/>
    <n v="4254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63"/>
    <s v="Procedimientos"/>
    <s v="39140"/>
    <s v="Interconsulta médica especializada ambulatoria o intrahospitalaria"/>
    <n v="1"/>
    <n v="71300"/>
    <n v="71300"/>
    <n v="71300"/>
    <n v="1"/>
    <n v="71300"/>
    <n v="71300"/>
    <x v="3"/>
    <x v="4"/>
    <b v="0"/>
    <s v="Validar posible superacion de topes según fecha de evento"/>
    <m/>
    <m/>
    <s v="Posible doble cobro"/>
    <m/>
    <m/>
    <n v="713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65"/>
    <s v="Procedimientos"/>
    <s v="39214"/>
    <s v="Derechos de Sala de Cirugía Grupo 12"/>
    <n v="1"/>
    <n v="1216800"/>
    <n v="1216800"/>
    <n v="1216800"/>
    <n v="1"/>
    <n v="1170600"/>
    <n v="1170600"/>
    <x v="3"/>
    <x v="4"/>
    <b v="0"/>
    <s v="Validar posible superacion de topes según fecha de evento"/>
    <m/>
    <m/>
    <s v="Posible doble cobro"/>
    <m/>
    <m/>
    <n v="11706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66"/>
    <s v="Procedimientos"/>
    <s v="39303"/>
    <s v="Materiales de sutura y curación GRUPOS 07 - 08 - 09 "/>
    <n v="1"/>
    <n v="0"/>
    <n v="0"/>
    <n v="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59"/>
    <s v="Procedimientos"/>
    <s v="39107"/>
    <s v="Honorarios Anestesiólogo Grupo 09"/>
    <n v="1"/>
    <n v="141200"/>
    <n v="141200"/>
    <n v="1412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47"/>
    <s v="Procedimientos"/>
    <s v="31201"/>
    <s v="Imagen y doppler pulsado espectral (DÚPLEX SCANNING), de: arterias carótidas, arterias vertebrales, arterias axilares y humerales, aorta abdominal, tronco celíaco, arterias ilíacas, arterias renales, arterias mesentéricas, arterias femorales y poplítea, a"/>
    <n v="1"/>
    <n v="469900"/>
    <n v="469900"/>
    <n v="469900"/>
    <n v="1"/>
    <n v="469900"/>
    <n v="469900"/>
    <x v="3"/>
    <x v="4"/>
    <b v="0"/>
    <s v="Validar posible superacion de topes según fecha de evento"/>
    <m/>
    <m/>
    <s v="Posible doble cobro"/>
    <m/>
    <m/>
    <n v="4699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52"/>
    <s v="Procedimientos"/>
    <s v="38134"/>
    <s v="Habitación de cuatro ó mas camas"/>
    <n v="1"/>
    <n v="307100"/>
    <n v="307100"/>
    <n v="307100"/>
    <n v="1"/>
    <n v="307100"/>
    <n v="307100"/>
    <x v="3"/>
    <x v="4"/>
    <b v="0"/>
    <s v="Validar posible superacion de topes según fecha de evento"/>
    <m/>
    <m/>
    <s v="Posible doble cobro"/>
    <m/>
    <m/>
    <n v="30710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57"/>
    <s v="Procedimientos"/>
    <s v="39007"/>
    <s v="Honorarios Cirujano Grupo 09"/>
    <n v="1"/>
    <n v="246700"/>
    <n v="246700"/>
    <n v="2467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31442"/>
    <n v="13504523"/>
    <s v="Aprobada Parcial"/>
    <s v="Reclamación nueva"/>
    <s v="Nueva"/>
    <s v="Reclamacion Normal"/>
    <n v="18231442"/>
    <n v="13504523"/>
    <s v="NULL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1461808"/>
    <n v="15209393"/>
    <n v="2024"/>
    <n v="1374758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01-12T00:00:00"/>
    <n v="29053"/>
    <n v="18231442"/>
    <n v="96637567"/>
    <s v="Procedimientos"/>
    <s v="39304"/>
    <s v="Materiales de sutura y curación -GRUPOS 10 - 11 - 12 - 13 "/>
    <n v="1"/>
    <n v="607800"/>
    <n v="607800"/>
    <n v="607800"/>
    <n v="1"/>
    <n v="584900"/>
    <n v="584900"/>
    <x v="3"/>
    <x v="4"/>
    <b v="0"/>
    <s v="Validar posible superacion de topes según fecha de evento"/>
    <m/>
    <m/>
    <s v="Posible doble cobro"/>
    <m/>
    <m/>
    <n v="584900"/>
    <m/>
    <m/>
    <m/>
  </r>
  <r>
    <n v="18237314"/>
    <n v="13509280"/>
    <s v="Aprobada Parcial"/>
    <s v="Reclamación nueva"/>
    <s v="Nueva"/>
    <s v="Reclamacion Normal"/>
    <n v="18237314"/>
    <n v="13509280"/>
    <s v="NULL"/>
    <s v="IND309346"/>
    <s v="FUNDACION HOSPITAL DE LA MISERICORDIA"/>
    <d v="2023-11-13T00:00:00"/>
    <s v="Accidente de tránsito"/>
    <s v="110010568101"/>
    <s v="RC"/>
    <n v="1013694231"/>
    <s v="ALISSON"/>
    <s v="JANELLA"/>
    <s v="CETINA"/>
    <s v="SALDANA"/>
    <s v="NULL"/>
    <n v="81400"/>
    <n v="226100"/>
    <n v="2024"/>
    <n v="1447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2-05T11:56:00"/>
    <d v="2023-12-05T15:14:00"/>
    <s v="13509280"/>
    <d v="2024-01-17T00:00:00"/>
    <n v="29053"/>
    <n v="18237314"/>
    <n v="96716125"/>
    <s v="Procedimientos"/>
    <s v="39140"/>
    <s v="Interconsulta médica especializada ambulatoria o intrahospitalaria"/>
    <n v="1"/>
    <n v="71300"/>
    <n v="71300"/>
    <n v="71300"/>
    <n v="1"/>
    <n v="71300"/>
    <n v="71300"/>
    <x v="0"/>
    <x v="0"/>
    <b v="0"/>
    <s v="Validar posible superacion de topes según fecha de evento"/>
    <m/>
    <m/>
    <s v="Posible doble cobro"/>
    <m/>
    <m/>
    <n v="71300"/>
    <m/>
    <m/>
    <m/>
  </r>
  <r>
    <n v="18237314"/>
    <n v="13509280"/>
    <s v="Aprobada Parcial"/>
    <s v="Reclamación nueva"/>
    <s v="Nueva"/>
    <s v="Reclamacion Normal"/>
    <n v="18237314"/>
    <n v="13509280"/>
    <s v="NULL"/>
    <s v="IND309346"/>
    <s v="FUNDACION HOSPITAL DE LA MISERICORDIA"/>
    <d v="2023-11-13T00:00:00"/>
    <s v="Accidente de tránsito"/>
    <s v="110010568101"/>
    <s v="RC"/>
    <n v="1013694231"/>
    <s v="ALISSON"/>
    <s v="JANELLA"/>
    <s v="CETINA"/>
    <s v="SALDANA"/>
    <s v="NULL"/>
    <n v="81400"/>
    <n v="226100"/>
    <n v="2024"/>
    <n v="1447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2-05T11:56:00"/>
    <d v="2023-12-05T15:14:00"/>
    <s v="13509280"/>
    <d v="2024-01-17T00:00:00"/>
    <n v="29053"/>
    <n v="18237314"/>
    <n v="96716126"/>
    <s v="Procedimientos"/>
    <s v="39145"/>
    <s v="Consulta de urgencias"/>
    <n v="1"/>
    <n v="73400"/>
    <n v="73400"/>
    <n v="73400"/>
    <n v="1"/>
    <n v="73400"/>
    <n v="73400"/>
    <x v="0"/>
    <x v="0"/>
    <b v="0"/>
    <s v="Validar posible superacion de topes según fecha de evento"/>
    <m/>
    <m/>
    <s v="Posible doble cobro"/>
    <m/>
    <m/>
    <n v="73400"/>
    <m/>
    <m/>
    <m/>
  </r>
  <r>
    <n v="18237314"/>
    <n v="13509280"/>
    <s v="Aprobada Parcial"/>
    <s v="Reclamación nueva"/>
    <s v="Nueva"/>
    <s v="Reclamacion Normal"/>
    <n v="18237314"/>
    <n v="13509280"/>
    <s v="NULL"/>
    <s v="IND309346"/>
    <s v="FUNDACION HOSPITAL DE LA MISERICORDIA"/>
    <d v="2023-11-13T00:00:00"/>
    <s v="Accidente de tránsito"/>
    <s v="110010568101"/>
    <s v="RC"/>
    <n v="1013694231"/>
    <s v="ALISSON"/>
    <s v="JANELLA"/>
    <s v="CETINA"/>
    <s v="SALDANA"/>
    <s v="NULL"/>
    <n v="81400"/>
    <n v="226100"/>
    <n v="2024"/>
    <n v="1447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2-05T11:56:00"/>
    <d v="2023-12-05T15:14:00"/>
    <s v="13509280"/>
    <d v="2024-01-17T00:00:00"/>
    <n v="29053"/>
    <n v="18237314"/>
    <n v="96716124"/>
    <s v="Procedimientos"/>
    <s v="21102"/>
    <s v="Brazo, pierna, rodilla, fémur, hombro, omoplato"/>
    <n v="1"/>
    <n v="81400"/>
    <n v="81400"/>
    <n v="814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52"/>
    <s v="Insumo"/>
    <m/>
    <s v="EQUIPO DE VENOCLISIS MACROGOTEO LIFE CARE"/>
    <n v="1"/>
    <n v="1700"/>
    <n v="1700"/>
    <n v="1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59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0"/>
    <x v="0"/>
    <b v="0"/>
    <s v="Validar posible superacion de topes según fecha de evento"/>
    <m/>
    <m/>
    <s v="Posible doble cobro"/>
    <m/>
    <m/>
    <n v="146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65"/>
    <s v="Procedimientos"/>
    <s v="39003"/>
    <s v="Honorarios Cirujano Grupo 05"/>
    <n v="1"/>
    <n v="218000"/>
    <n v="218000"/>
    <n v="218000"/>
    <n v="1"/>
    <n v="218000"/>
    <n v="218000"/>
    <x v="0"/>
    <x v="0"/>
    <b v="0"/>
    <s v="Validar posible superacion de topes según fecha de evento"/>
    <m/>
    <m/>
    <s v="Posible doble cobro"/>
    <m/>
    <m/>
    <n v="21800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56"/>
    <s v="Medicamentos"/>
    <s v="00017145-02"/>
    <s v="NAPROXENO 250 MG COMPRIMIDOS CAJA POR 300 TABLETAS EN BLISTER PVC/ALU X 10 TABLETAS PARA UNIDOSIS (USO INSTITUCIONAL)"/>
    <n v="15"/>
    <n v="300"/>
    <n v="4500"/>
    <n v="4500"/>
    <n v="15"/>
    <n v="300"/>
    <n v="4500"/>
    <x v="0"/>
    <x v="0"/>
    <b v="0"/>
    <s v="Validar posible superacion de topes según fecha de evento"/>
    <m/>
    <m/>
    <s v="Posible doble cobro"/>
    <m/>
    <m/>
    <n v="450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57"/>
    <s v="Medicamentos"/>
    <s v="19968153-01"/>
    <s v="CEFALOTINA 1 G CAJA X 10 FRASCOS VIAL X 1 GR CADA UNO"/>
    <n v="4"/>
    <n v="6589"/>
    <n v="26356"/>
    <n v="26356"/>
    <n v="4"/>
    <n v="6589"/>
    <n v="26356"/>
    <x v="0"/>
    <x v="0"/>
    <b v="0"/>
    <s v="Validar posible superacion de topes según fecha de evento"/>
    <m/>
    <m/>
    <s v="Posible doble cobro"/>
    <m/>
    <m/>
    <n v="26356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58"/>
    <s v="Medicamentos"/>
    <s v="19992190-05"/>
    <s v="DICLOFENACO SODICO 75MG/3ML CAJA POR 100 AMPOLLAS DE VIDRIO TIPO I POR 3 ML"/>
    <n v="1"/>
    <n v="900"/>
    <n v="900"/>
    <n v="900"/>
    <n v="1"/>
    <n v="900"/>
    <n v="900"/>
    <x v="0"/>
    <x v="0"/>
    <b v="0"/>
    <s v="Validar posible superacion de topes según fecha de evento"/>
    <m/>
    <m/>
    <s v="Posible doble cobro"/>
    <m/>
    <m/>
    <n v="90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60"/>
    <s v="Medicamentos"/>
    <s v="20087766-07"/>
    <s v="METAMIZOL SÓDICO (DIPIRONA) SOLUCIÓN INYECTABLE 2.5G/5 ML AMPOLLA DE VIDRIO TIPO I COLOR AMBAR POR 5 ML. CAJA DE CARTON POR 100 AMPOLLAS"/>
    <n v="2"/>
    <n v="2002"/>
    <n v="4004"/>
    <n v="4004"/>
    <n v="2"/>
    <n v="2002"/>
    <n v="4004"/>
    <x v="0"/>
    <x v="0"/>
    <b v="0"/>
    <s v="Validar posible superacion de topes según fecha de evento"/>
    <m/>
    <m/>
    <s v="Posible doble cobro"/>
    <m/>
    <m/>
    <n v="4004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53"/>
    <s v="Insumo"/>
    <m/>
    <s v="EQUIPO BURETA DE 150 ML BURETROL GOTHAPLAST"/>
    <n v="1"/>
    <n v="5600"/>
    <n v="5600"/>
    <n v="5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62"/>
    <s v="Medicamentos"/>
    <s v="29523-05 "/>
    <s v="CLORURO DE SODIO AL 0.9% USP BOLSA DE PLASTICO GRADO MEDICO CON SOBREBOLSA DE POLIETILENO DE ALTA DENSIDAD POR 500 ML."/>
    <n v="2"/>
    <n v="3700"/>
    <n v="7400"/>
    <n v="7400"/>
    <n v="2"/>
    <n v="3700"/>
    <n v="7400"/>
    <x v="0"/>
    <x v="0"/>
    <b v="0"/>
    <s v="Validar posible superacion de topes según fecha de evento"/>
    <m/>
    <m/>
    <s v="Posible doble cobro"/>
    <m/>
    <m/>
    <n v="740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67"/>
    <s v="Procedimientos"/>
    <s v="39207"/>
    <s v="Derechos de Sala de Cirugía Grupo 05"/>
    <n v="1"/>
    <n v="388900"/>
    <n v="388900"/>
    <n v="388900"/>
    <n v="1"/>
    <n v="388900"/>
    <n v="388900"/>
    <x v="0"/>
    <x v="0"/>
    <b v="0"/>
    <s v="Validar posible superacion de topes según fecha de evento"/>
    <m/>
    <m/>
    <s v="Posible doble cobro"/>
    <m/>
    <m/>
    <n v="38890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68"/>
    <s v="Procedimientos"/>
    <s v="39302"/>
    <s v="Materiales de sutura y curación GRUPOS 04 - 05 - 06 "/>
    <n v="1"/>
    <n v="159000"/>
    <n v="159000"/>
    <n v="159000"/>
    <n v="1"/>
    <n v="159000"/>
    <n v="159000"/>
    <x v="0"/>
    <x v="0"/>
    <b v="0"/>
    <s v="Validar posible superacion de topes según fecha de evento"/>
    <m/>
    <m/>
    <s v="Posible doble cobro"/>
    <m/>
    <m/>
    <n v="15900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69"/>
    <s v="Medicamentos"/>
    <s v="43696-01"/>
    <s v="CEFRADINA TABLETAS X 500 MG. CAJA POR 24 TABLETAS EN 4 FOIL DE ALUMINIO POR 6 TABLETAS CADA UNO."/>
    <n v="21"/>
    <n v="720"/>
    <n v="15120"/>
    <n v="15120"/>
    <n v="21"/>
    <n v="720"/>
    <n v="15120"/>
    <x v="0"/>
    <x v="0"/>
    <b v="0"/>
    <s v="Validar posible superacion de topes según fecha de evento"/>
    <m/>
    <m/>
    <s v="Posible doble cobro"/>
    <m/>
    <m/>
    <n v="1512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54"/>
    <s v="Insumo"/>
    <m/>
    <s v="CATETER INTRAVENOSO INTROCAN SAFETY NÂº 18 NIPRO"/>
    <n v="1"/>
    <n v="3000"/>
    <n v="3000"/>
    <n v="3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61"/>
    <s v="Procedimientos"/>
    <s v="21602"/>
    <s v="Portátiles con fluoroscopia y/o intensificador de imagen (practicado en quirófanos); al valor del estudio, agregar:"/>
    <n v="1"/>
    <n v="189200"/>
    <n v="189200"/>
    <n v="189200"/>
    <n v="1"/>
    <n v="189200"/>
    <n v="189200"/>
    <x v="0"/>
    <x v="0"/>
    <b v="0"/>
    <s v="Validar posible superacion de topes según fecha de evento"/>
    <m/>
    <m/>
    <s v="Posible doble cobro"/>
    <m/>
    <m/>
    <n v="18920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63"/>
    <s v="Procedimientos"/>
    <s v="3441"/>
    <s v="Reducción fractura abierta huesos propios"/>
    <n v="0"/>
    <n v="0"/>
    <n v="0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66"/>
    <s v="Procedimientos"/>
    <s v="39103"/>
    <s v="Honorarios Anestesiólogo Grupo 05"/>
    <n v="1"/>
    <n v="142500"/>
    <n v="142500"/>
    <n v="142500"/>
    <n v="1"/>
    <n v="142500"/>
    <n v="142500"/>
    <x v="0"/>
    <x v="0"/>
    <b v="0"/>
    <s v="Validar posible superacion de topes según fecha de evento"/>
    <m/>
    <m/>
    <s v="Posible doble cobro"/>
    <m/>
    <m/>
    <n v="14250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51"/>
    <s v="Insumo"/>
    <m/>
    <s v="JERINGA DESECHABLE DE 10 ML C/A 21G 1.1/2 PRECISION 2"/>
    <n v="6"/>
    <n v="616"/>
    <n v="3696"/>
    <n v="3696"/>
    <n v="6"/>
    <n v="616"/>
    <n v="3696"/>
    <x v="0"/>
    <x v="0"/>
    <b v="0"/>
    <s v="Validar posible superacion de topes según fecha de evento"/>
    <m/>
    <m/>
    <s v="Posible doble cobro"/>
    <m/>
    <m/>
    <n v="3696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55"/>
    <s v="Insumo"/>
    <m/>
    <s v="CATETER HEPARINIZADO ATI  LIFE CARE"/>
    <n v="1"/>
    <n v="590"/>
    <n v="590"/>
    <n v="59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260790"/>
    <n v="13524992"/>
    <s v="Aprobada Parcial"/>
    <s v="Reclamación nueva"/>
    <s v="Nueva"/>
    <s v="Reclamacion Normal"/>
    <n v="18260790"/>
    <n v="13524992"/>
    <s v="NULL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4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01-26T00:00:00"/>
    <n v="29051"/>
    <n v="18260790"/>
    <n v="97066664"/>
    <s v="Procedimientos"/>
    <s v="38122"/>
    <s v="Habitación bipersonal"/>
    <n v="1"/>
    <n v="312600"/>
    <n v="312600"/>
    <n v="312600"/>
    <n v="1"/>
    <n v="312600"/>
    <n v="312600"/>
    <x v="0"/>
    <x v="0"/>
    <b v="0"/>
    <s v="Validar posible superacion de topes según fecha de evento"/>
    <m/>
    <m/>
    <s v="Posible doble cobro"/>
    <m/>
    <m/>
    <n v="31260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58"/>
    <s v="Insumo"/>
    <m/>
    <s v="CATETER INTRAVENOSO INTROCAN SAFETY NÂº 18 NIPRO"/>
    <n v="1"/>
    <n v="3000"/>
    <n v="3000"/>
    <n v="3000"/>
    <n v="1"/>
    <n v="3000"/>
    <n v="3000"/>
    <x v="4"/>
    <x v="5"/>
    <b v="0"/>
    <s v="Validar posible superacion de topes según fecha de evento"/>
    <m/>
    <m/>
    <s v="Posible doble cobro"/>
    <m/>
    <m/>
    <n v="300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62"/>
    <s v="Medicamentos"/>
    <s v="19972159-01"/>
    <s v="IBUPROFENO 400 MG TABLETAS BLISTER PVC/ALUMINIO X10 TABLETAS EN CAJA PLEGADIZA X 60 TABLETAS"/>
    <n v="15"/>
    <n v="200"/>
    <n v="3000"/>
    <n v="30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70"/>
    <s v="Procedimientos"/>
    <s v="37202"/>
    <s v="Tratamiento esguinces"/>
    <n v="1"/>
    <n v="131100"/>
    <n v="131100"/>
    <n v="131100"/>
    <n v="1"/>
    <n v="131100"/>
    <n v="131100"/>
    <x v="4"/>
    <x v="5"/>
    <b v="0"/>
    <s v="Validar posible superacion de topes según fecha de evento"/>
    <m/>
    <m/>
    <s v="Posible doble cobro"/>
    <m/>
    <m/>
    <n v="13110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60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4"/>
    <x v="5"/>
    <b v="0"/>
    <s v="Validar posible superacion de topes según fecha de evento"/>
    <m/>
    <m/>
    <s v="Posible doble cobro"/>
    <m/>
    <m/>
    <n v="146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61"/>
    <s v="Medicamentos"/>
    <s v="19942777-12"/>
    <s v="DEXAMETASONA 8 MG / 2 ML SOLUCIÓN INYECTABLE CAJA POR 100 AMPOLLAS DE 2 ML EN VIDRIO BOROSILICATO TIPO I COLOR ÁMBAR EN BLISTERPACK DE PAPEL PVC O TERMOFORMADO."/>
    <n v="2"/>
    <n v="1460"/>
    <n v="2920"/>
    <n v="292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56"/>
    <s v="Insumo"/>
    <m/>
    <s v="JERINGA DESECHABLE DE 10 ML C/A 21G 1.1/2 PRECISION"/>
    <n v="3"/>
    <n v="616"/>
    <n v="1848"/>
    <n v="1848"/>
    <n v="3"/>
    <n v="616"/>
    <n v="1848"/>
    <x v="4"/>
    <x v="5"/>
    <b v="0"/>
    <s v="Validar posible superacion de topes según fecha de evento"/>
    <m/>
    <m/>
    <s v="Posible doble cobro"/>
    <m/>
    <m/>
    <n v="1848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64"/>
    <s v="Medicamentos"/>
    <s v="20067651-01"/>
    <s v="DICLOFENACO 75MG/3ML CAJA POR 100 AMPOLLAS DE PEBD"/>
    <n v="1"/>
    <n v="900"/>
    <n v="900"/>
    <n v="900"/>
    <n v="1"/>
    <n v="900"/>
    <n v="900"/>
    <x v="4"/>
    <x v="5"/>
    <b v="0"/>
    <s v="Validar posible superacion de topes según fecha de evento"/>
    <m/>
    <m/>
    <s v="Posible doble cobro"/>
    <m/>
    <m/>
    <n v="90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67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4"/>
    <x v="5"/>
    <b v="0"/>
    <s v="Validar posible superacion de topes según fecha de evento"/>
    <m/>
    <m/>
    <s v="Posible doble cobro"/>
    <m/>
    <m/>
    <n v="6280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59"/>
    <s v="Insumo"/>
    <m/>
    <s v="CABESTRILLO ADULTO TALLA L DISPROMED"/>
    <n v="1"/>
    <n v="23800"/>
    <n v="23800"/>
    <n v="23800"/>
    <n v="1"/>
    <n v="23800"/>
    <n v="23800"/>
    <x v="4"/>
    <x v="5"/>
    <b v="0"/>
    <s v="Validar posible superacion de topes según fecha de evento"/>
    <m/>
    <m/>
    <s v="Posible doble cobro"/>
    <m/>
    <m/>
    <n v="2380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66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4"/>
    <x v="5"/>
    <b v="0"/>
    <s v="Validar posible superacion de topes según fecha de evento"/>
    <m/>
    <m/>
    <s v="Posible doble cobro"/>
    <m/>
    <m/>
    <n v="2002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57"/>
    <s v="Insumo"/>
    <m/>
    <s v="EQUIPO DE VENOCLISIS MACROGOTEO GLOBAL HEALTCARE"/>
    <n v="1"/>
    <n v="1700"/>
    <n v="1700"/>
    <n v="1700"/>
    <n v="1"/>
    <n v="1700"/>
    <n v="1700"/>
    <x v="4"/>
    <x v="5"/>
    <b v="0"/>
    <s v="Validar posible superacion de topes según fecha de evento"/>
    <m/>
    <m/>
    <s v="Posible doble cobro"/>
    <m/>
    <m/>
    <n v="170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72"/>
    <s v="Procedimientos"/>
    <s v="39145"/>
    <s v="Consulta de urgencias"/>
    <n v="1"/>
    <n v="73400"/>
    <n v="73400"/>
    <n v="73400"/>
    <n v="1"/>
    <n v="73400"/>
    <n v="73400"/>
    <x v="4"/>
    <x v="5"/>
    <b v="0"/>
    <s v="Validar posible superacion de topes según fecha de evento"/>
    <m/>
    <m/>
    <s v="Posible doble cobro"/>
    <m/>
    <m/>
    <n v="7340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71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4"/>
    <x v="5"/>
    <b v="0"/>
    <s v="Validar posible superacion de topes según fecha de evento"/>
    <m/>
    <m/>
    <s v="Posible doble cobro"/>
    <m/>
    <m/>
    <n v="5510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65"/>
    <s v="Medicamentos"/>
    <s v="20067651-01"/>
    <s v="DICLOFENACO 75MG/3ML CAJA POR 100 AMPOLLAS DE PEBD"/>
    <n v="2"/>
    <n v="900"/>
    <n v="1800"/>
    <n v="18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68"/>
    <s v="Procedimientos"/>
    <s v="21102"/>
    <s v="Brazo, pierna, rodilla, fémur, hombro, omoplato"/>
    <n v="1"/>
    <n v="81400"/>
    <n v="81400"/>
    <n v="81400"/>
    <n v="1"/>
    <n v="81400"/>
    <n v="81400"/>
    <x v="4"/>
    <x v="5"/>
    <b v="0"/>
    <s v="Validar posible superacion de topes según fecha de evento"/>
    <m/>
    <m/>
    <s v="Posible doble cobro"/>
    <m/>
    <m/>
    <n v="8140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69"/>
    <s v="Procedimientos"/>
    <s v="21201"/>
    <s v="Tórax (PA o P A y lateral), reja costal"/>
    <n v="1"/>
    <n v="89500"/>
    <n v="89500"/>
    <n v="89500"/>
    <n v="1"/>
    <n v="89500"/>
    <n v="89500"/>
    <x v="4"/>
    <x v="5"/>
    <b v="0"/>
    <s v="Validar posible superacion de topes según fecha de evento"/>
    <m/>
    <m/>
    <s v="Posible doble cobro"/>
    <m/>
    <m/>
    <n v="8950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73"/>
    <s v="Procedimientos"/>
    <s v="39202"/>
    <s v="Derechos de sala para curaciones"/>
    <n v="1"/>
    <n v="26400"/>
    <n v="26400"/>
    <n v="26400"/>
    <n v="1"/>
    <n v="26400"/>
    <n v="26400"/>
    <x v="4"/>
    <x v="5"/>
    <b v="0"/>
    <s v="Validar posible superacion de topes según fecha de evento"/>
    <m/>
    <m/>
    <s v="Posible doble cobro"/>
    <m/>
    <m/>
    <n v="26400"/>
    <m/>
    <m/>
    <m/>
  </r>
  <r>
    <n v="18260910"/>
    <n v="13525112"/>
    <s v="Aprobada Parcial"/>
    <s v="Reclamación nueva"/>
    <s v="Nueva"/>
    <s v="Reclamacion Normal"/>
    <n v="18260910"/>
    <n v="13525112"/>
    <s v="NULL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4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01-26T00:00:00"/>
    <n v="29051"/>
    <n v="18260910"/>
    <n v="97068963"/>
    <s v="Medicamentos"/>
    <s v="19979158-03"/>
    <s v="SOLUCION CS PISA 0.9 % (CLORURO DE SODIO SOLUCION INYECTABLE 0.9 G / 100 ML) FRASCO DE POLIETILENO DE BAJA DENSIDAD FLEXOVAL POR 250 ML"/>
    <n v="1"/>
    <n v="3920"/>
    <n v="3920"/>
    <n v="3920"/>
    <n v="1"/>
    <n v="3920"/>
    <n v="3920"/>
    <x v="4"/>
    <x v="5"/>
    <b v="0"/>
    <s v="Validar posible superacion de topes según fecha de evento"/>
    <m/>
    <m/>
    <s v="Posible doble cobro"/>
    <m/>
    <m/>
    <n v="3920"/>
    <m/>
    <m/>
    <m/>
  </r>
  <r>
    <n v="18260932"/>
    <n v="13525134"/>
    <s v="Aprobada Parcial"/>
    <s v="Reclamación nueva"/>
    <s v="Nueva"/>
    <s v="Reclamacion Normal"/>
    <n v="18260932"/>
    <n v="13525134"/>
    <s v="NULL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95900"/>
    <n v="608718"/>
    <n v="2024"/>
    <n v="5128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01-26T00:00:00"/>
    <n v="29051"/>
    <n v="18260932"/>
    <n v="97069726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0"/>
    <x v="0"/>
    <b v="0"/>
    <s v="Validar posible superacion de topes según fecha de evento"/>
    <m/>
    <m/>
    <s v="Posible doble cobro"/>
    <m/>
    <m/>
    <n v="2002"/>
    <m/>
    <m/>
    <m/>
  </r>
  <r>
    <n v="18260932"/>
    <n v="13525134"/>
    <s v="Aprobada Parcial"/>
    <s v="Reclamación nueva"/>
    <s v="Nueva"/>
    <s v="Reclamacion Normal"/>
    <n v="18260932"/>
    <n v="13525134"/>
    <s v="NULL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95900"/>
    <n v="608718"/>
    <n v="2024"/>
    <n v="5128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01-26T00:00:00"/>
    <n v="29051"/>
    <n v="18260932"/>
    <n v="97069722"/>
    <s v="Insumo"/>
    <m/>
    <s v="EQUIPO DE VENOCLISIS MACROGOTEO LIFE CARE"/>
    <n v="1"/>
    <n v="1700"/>
    <n v="1700"/>
    <n v="1700"/>
    <n v="1"/>
    <n v="1700"/>
    <n v="1700"/>
    <x v="0"/>
    <x v="0"/>
    <b v="0"/>
    <s v="Validar posible superacion de topes según fecha de evento"/>
    <m/>
    <m/>
    <s v="Posible doble cobro"/>
    <m/>
    <m/>
    <n v="1700"/>
    <m/>
    <m/>
    <m/>
  </r>
  <r>
    <n v="18260932"/>
    <n v="13525134"/>
    <s v="Aprobada Parcial"/>
    <s v="Reclamación nueva"/>
    <s v="Nueva"/>
    <s v="Reclamacion Normal"/>
    <n v="18260932"/>
    <n v="13525134"/>
    <s v="NULL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95900"/>
    <n v="608718"/>
    <n v="2024"/>
    <n v="5128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01-26T00:00:00"/>
    <n v="29051"/>
    <n v="18260932"/>
    <n v="97069723"/>
    <s v="Insumo"/>
    <m/>
    <s v="CATETER INTRAVENOSO INTROCAN SAFETY NÂº 20 NIPRO"/>
    <n v="1"/>
    <n v="3000"/>
    <n v="3000"/>
    <n v="3000"/>
    <n v="1"/>
    <n v="3000"/>
    <n v="3000"/>
    <x v="0"/>
    <x v="0"/>
    <b v="0"/>
    <s v="Validar posible superacion de topes según fecha de evento"/>
    <m/>
    <m/>
    <s v="Posible doble cobro"/>
    <m/>
    <m/>
    <n v="3000"/>
    <m/>
    <m/>
    <m/>
  </r>
  <r>
    <n v="18260932"/>
    <n v="13525134"/>
    <s v="Aprobada Parcial"/>
    <s v="Reclamación nueva"/>
    <s v="Nueva"/>
    <s v="Reclamacion Normal"/>
    <n v="18260932"/>
    <n v="13525134"/>
    <s v="NULL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95900"/>
    <n v="608718"/>
    <n v="2024"/>
    <n v="5128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01-26T00:00:00"/>
    <n v="29051"/>
    <n v="18260932"/>
    <n v="97069727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0"/>
    <x v="0"/>
    <b v="0"/>
    <s v="Validar posible superacion de topes según fecha de evento"/>
    <m/>
    <m/>
    <s v="Posible doble cobro"/>
    <m/>
    <m/>
    <n v="62800"/>
    <m/>
    <m/>
    <m/>
  </r>
  <r>
    <n v="18260932"/>
    <n v="13525134"/>
    <s v="Aprobada Parcial"/>
    <s v="Reclamación nueva"/>
    <s v="Nueva"/>
    <s v="Reclamacion Normal"/>
    <n v="18260932"/>
    <n v="13525134"/>
    <s v="NULL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95900"/>
    <n v="608718"/>
    <n v="2024"/>
    <n v="5128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01-26T00:00:00"/>
    <n v="29051"/>
    <n v="18260932"/>
    <n v="97069729"/>
    <s v="Procedimientos"/>
    <s v="21108"/>
    <s v="Proyección adicional (Stress, túnel,  tangenciales, oblicuas), cada una; al valor  de la región agregar:"/>
    <n v="1"/>
    <n v="33100"/>
    <n v="33100"/>
    <n v="33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260932"/>
    <n v="13525134"/>
    <s v="Aprobada Parcial"/>
    <s v="Reclamación nueva"/>
    <s v="Nueva"/>
    <s v="Reclamacion Normal"/>
    <n v="18260932"/>
    <n v="13525134"/>
    <s v="NULL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95900"/>
    <n v="608718"/>
    <n v="2024"/>
    <n v="5128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01-26T00:00:00"/>
    <n v="29051"/>
    <n v="18260932"/>
    <n v="97069724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0"/>
    <x v="0"/>
    <b v="0"/>
    <s v="Validar posible superacion de topes según fecha de evento"/>
    <m/>
    <m/>
    <s v="Posible doble cobro"/>
    <m/>
    <m/>
    <n v="6300"/>
    <m/>
    <m/>
    <m/>
  </r>
  <r>
    <n v="18260932"/>
    <n v="13525134"/>
    <s v="Aprobada Parcial"/>
    <s v="Reclamación nueva"/>
    <s v="Nueva"/>
    <s v="Reclamacion Normal"/>
    <n v="18260932"/>
    <n v="13525134"/>
    <s v="NULL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95900"/>
    <n v="608718"/>
    <n v="2024"/>
    <n v="5128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01-26T00:00:00"/>
    <n v="29051"/>
    <n v="18260932"/>
    <n v="97069728"/>
    <s v="Procedimientos"/>
    <s v="21101"/>
    <s v="Mano, dedos, puño (muñeca), codo, pie,  clavícula, antebrazo, cuello de pie  (tobillo), edad ósea (carpograma), calcáneo"/>
    <n v="1"/>
    <n v="62800"/>
    <n v="62800"/>
    <n v="62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260932"/>
    <n v="13525134"/>
    <s v="Aprobada Parcial"/>
    <s v="Reclamación nueva"/>
    <s v="Nueva"/>
    <s v="Reclamacion Normal"/>
    <n v="18260932"/>
    <n v="13525134"/>
    <s v="NULL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95900"/>
    <n v="608718"/>
    <n v="2024"/>
    <n v="5128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01-26T00:00:00"/>
    <n v="29051"/>
    <n v="18260932"/>
    <n v="97069731"/>
    <s v="Procedimientos"/>
    <s v="37202"/>
    <s v="Tratamiento esguinces"/>
    <n v="1"/>
    <n v="131100"/>
    <n v="131100"/>
    <n v="131100"/>
    <n v="1"/>
    <n v="131100"/>
    <n v="131100"/>
    <x v="0"/>
    <x v="0"/>
    <b v="0"/>
    <s v="Validar posible superacion de topes según fecha de evento"/>
    <m/>
    <m/>
    <s v="Posible doble cobro"/>
    <m/>
    <m/>
    <n v="131100"/>
    <m/>
    <m/>
    <m/>
  </r>
  <r>
    <n v="18260932"/>
    <n v="13525134"/>
    <s v="Aprobada Parcial"/>
    <s v="Reclamación nueva"/>
    <s v="Nueva"/>
    <s v="Reclamacion Normal"/>
    <n v="18260932"/>
    <n v="13525134"/>
    <s v="NULL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95900"/>
    <n v="608718"/>
    <n v="2024"/>
    <n v="5128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01-26T00:00:00"/>
    <n v="29051"/>
    <n v="18260932"/>
    <n v="97069732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0"/>
    <x v="0"/>
    <b v="0"/>
    <s v="Validar posible superacion de topes según fecha de evento"/>
    <m/>
    <m/>
    <s v="Posible doble cobro"/>
    <m/>
    <m/>
    <n v="55100"/>
    <m/>
    <m/>
    <m/>
  </r>
  <r>
    <n v="18260932"/>
    <n v="13525134"/>
    <s v="Aprobada Parcial"/>
    <s v="Reclamación nueva"/>
    <s v="Nueva"/>
    <s v="Reclamacion Normal"/>
    <n v="18260932"/>
    <n v="13525134"/>
    <s v="NULL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95900"/>
    <n v="608718"/>
    <n v="2024"/>
    <n v="5128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01-26T00:00:00"/>
    <n v="29051"/>
    <n v="18260932"/>
    <n v="97069733"/>
    <s v="Procedimientos"/>
    <s v="39145"/>
    <s v="Consulta de urgencias"/>
    <n v="1"/>
    <n v="73400"/>
    <n v="73400"/>
    <n v="73400"/>
    <n v="1"/>
    <n v="73400"/>
    <n v="73400"/>
    <x v="0"/>
    <x v="0"/>
    <b v="0"/>
    <s v="Validar posible superacion de topes según fecha de evento"/>
    <m/>
    <m/>
    <s v="Posible doble cobro"/>
    <m/>
    <m/>
    <n v="73400"/>
    <m/>
    <m/>
    <m/>
  </r>
  <r>
    <n v="18260932"/>
    <n v="13525134"/>
    <s v="Aprobada Parcial"/>
    <s v="Reclamación nueva"/>
    <s v="Nueva"/>
    <s v="Reclamacion Normal"/>
    <n v="18260932"/>
    <n v="13525134"/>
    <s v="NULL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95900"/>
    <n v="608718"/>
    <n v="2024"/>
    <n v="5128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01-26T00:00:00"/>
    <n v="29051"/>
    <n v="18260932"/>
    <n v="97069734"/>
    <s v="Procedimientos"/>
    <s v="39221"/>
    <s v="Derechos de sala de yesos"/>
    <n v="1"/>
    <n v="86100"/>
    <n v="86100"/>
    <n v="86100"/>
    <n v="1"/>
    <n v="86100"/>
    <n v="86100"/>
    <x v="0"/>
    <x v="0"/>
    <b v="0"/>
    <s v="Validar posible superacion de topes según fecha de evento"/>
    <m/>
    <m/>
    <s v="Posible doble cobro"/>
    <m/>
    <m/>
    <n v="86100"/>
    <m/>
    <m/>
    <m/>
  </r>
  <r>
    <n v="18260932"/>
    <n v="13525134"/>
    <s v="Aprobada Parcial"/>
    <s v="Reclamación nueva"/>
    <s v="Nueva"/>
    <s v="Reclamacion Normal"/>
    <n v="18260932"/>
    <n v="13525134"/>
    <s v="NULL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95900"/>
    <n v="608718"/>
    <n v="2024"/>
    <n v="5128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01-26T00:00:00"/>
    <n v="29051"/>
    <n v="18260932"/>
    <n v="97069725"/>
    <s v="Medicamentos"/>
    <s v="20067651-01"/>
    <s v="DICLOFENACO 75MG/3ML CAJA POR 100 AMPOLLAS DE PEBD"/>
    <n v="1"/>
    <n v="900"/>
    <n v="900"/>
    <n v="900"/>
    <n v="1"/>
    <n v="900"/>
    <n v="900"/>
    <x v="0"/>
    <x v="0"/>
    <b v="0"/>
    <s v="Validar posible superacion de topes según fecha de evento"/>
    <m/>
    <m/>
    <s v="Posible doble cobro"/>
    <m/>
    <m/>
    <n v="900"/>
    <m/>
    <m/>
    <m/>
  </r>
  <r>
    <n v="18260932"/>
    <n v="13525134"/>
    <s v="Aprobada Parcial"/>
    <s v="Reclamación nueva"/>
    <s v="Nueva"/>
    <s v="Reclamacion Normal"/>
    <n v="18260932"/>
    <n v="13525134"/>
    <s v="NULL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95900"/>
    <n v="608718"/>
    <n v="2024"/>
    <n v="5128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01-26T00:00:00"/>
    <n v="29051"/>
    <n v="18260932"/>
    <n v="97069730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0"/>
    <x v="0"/>
    <b v="0"/>
    <s v="Validar posible superacion de topes según fecha de evento"/>
    <m/>
    <m/>
    <s v="Posible doble cobro"/>
    <m/>
    <m/>
    <n v="3700"/>
    <m/>
    <m/>
    <m/>
  </r>
  <r>
    <n v="18260932"/>
    <n v="13525134"/>
    <s v="Aprobada Parcial"/>
    <s v="Reclamación nueva"/>
    <s v="Nueva"/>
    <s v="Reclamacion Normal"/>
    <n v="18260932"/>
    <n v="13525134"/>
    <s v="NULL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95900"/>
    <n v="608718"/>
    <n v="2024"/>
    <n v="5128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01-26T00:00:00"/>
    <n v="29051"/>
    <n v="18260932"/>
    <n v="97069735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0"/>
    <x v="0"/>
    <b v="0"/>
    <s v="Validar posible superacion de topes según fecha de evento"/>
    <m/>
    <m/>
    <s v="Posible doble cobro"/>
    <m/>
    <m/>
    <n v="86100"/>
    <m/>
    <m/>
    <m/>
  </r>
  <r>
    <n v="18260932"/>
    <n v="13525134"/>
    <s v="Aprobada Parcial"/>
    <s v="Reclamación nueva"/>
    <s v="Nueva"/>
    <s v="Reclamacion Normal"/>
    <n v="18260932"/>
    <n v="13525134"/>
    <s v="NULL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95900"/>
    <n v="608718"/>
    <n v="2024"/>
    <n v="5128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01-26T00:00:00"/>
    <n v="29051"/>
    <n v="18260932"/>
    <n v="97069721"/>
    <s v="Insumo"/>
    <m/>
    <s v="JERINGA DESECHABLE DE 10 ML C/A 21G 1.1/2 PRECISION"/>
    <n v="1"/>
    <n v="616"/>
    <n v="616"/>
    <n v="616"/>
    <n v="1"/>
    <n v="616"/>
    <n v="616"/>
    <x v="0"/>
    <x v="0"/>
    <b v="0"/>
    <s v="Validar posible superacion de topes según fecha de evento"/>
    <m/>
    <m/>
    <s v="Posible doble cobro"/>
    <m/>
    <m/>
    <n v="616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401"/>
    <s v="Medicamentos"/>
    <s v="20067651-01"/>
    <s v="DICLOFENACO 75MG/3ML CAJA POR 100 AMPOLLAS DE PEBD"/>
    <n v="1"/>
    <n v="900"/>
    <n v="900"/>
    <n v="900"/>
    <n v="1"/>
    <n v="900"/>
    <n v="900"/>
    <x v="1"/>
    <x v="1"/>
    <b v="0"/>
    <s v="Validar posible superacion de topes según fecha de evento"/>
    <m/>
    <m/>
    <s v="Posible doble cobro"/>
    <m/>
    <m/>
    <n v="90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397"/>
    <s v="Medicamentos"/>
    <s v="00009812-03"/>
    <s v="METOCARBAMOL TABLETAS 750MG CAJA POR 10 TABLETAS EN ENVASE BLISTER ALUMINIO/PVC (INCOLORO)."/>
    <n v="7"/>
    <n v="400"/>
    <n v="2800"/>
    <n v="2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400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1"/>
    <x v="1"/>
    <b v="0"/>
    <s v="Validar posible superacion de topes según fecha de evento"/>
    <m/>
    <m/>
    <s v="Posible doble cobro"/>
    <m/>
    <m/>
    <n v="146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404"/>
    <s v="Procedimientos"/>
    <s v="21105"/>
    <s v="Pelvis, cadera, articulaciones sacro ilíacas  y coxo femorales"/>
    <n v="1"/>
    <n v="69100"/>
    <n v="69100"/>
    <n v="69100"/>
    <n v="1"/>
    <n v="69100"/>
    <n v="69100"/>
    <x v="1"/>
    <x v="1"/>
    <b v="0"/>
    <s v="Validar posible superacion de topes según fecha de evento"/>
    <m/>
    <m/>
    <s v="Posible doble cobro"/>
    <m/>
    <m/>
    <n v="6910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410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396"/>
    <s v="Insumo"/>
    <m/>
    <s v="CATETER INTRAVENOSO INTROCAN SAFETY NÂº 18 NIPRO"/>
    <n v="1"/>
    <n v="3000"/>
    <n v="3000"/>
    <n v="3000"/>
    <n v="1"/>
    <n v="30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407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1"/>
    <x v="1"/>
    <b v="0"/>
    <s v="Validar posible superacion de topes según fecha de evento"/>
    <m/>
    <m/>
    <s v="Posible doble cobro"/>
    <m/>
    <m/>
    <n v="370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408"/>
    <s v="Procedimientos"/>
    <s v="39002"/>
    <s v="Honorarios Cirujano Grupo 04"/>
    <n v="1"/>
    <n v="160300"/>
    <n v="160300"/>
    <n v="160300"/>
    <n v="1"/>
    <n v="160300"/>
    <n v="160300"/>
    <x v="1"/>
    <x v="1"/>
    <b v="0"/>
    <s v="Validar posible superacion de topes según fecha de evento"/>
    <m/>
    <m/>
    <s v="Posible doble cobro"/>
    <m/>
    <m/>
    <n v="16030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411"/>
    <s v="Procedimientos"/>
    <s v="39206"/>
    <s v="Derechos de Sala de Cirugía Grupo 04"/>
    <n v="1"/>
    <n v="127300"/>
    <n v="127300"/>
    <n v="127300"/>
    <n v="1"/>
    <n v="127300"/>
    <n v="127300"/>
    <x v="1"/>
    <x v="1"/>
    <b v="0"/>
    <s v="Validar posible superacion de topes según fecha de evento"/>
    <m/>
    <m/>
    <s v="Posible doble cobro"/>
    <m/>
    <m/>
    <n v="12730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406"/>
    <s v="Procedimientos"/>
    <s v="21602"/>
    <s v="Portátiles con fluoroscopia y/o intensificador de imagen (practicado en quirófanos); al valor del estudio, agregar:"/>
    <n v="1"/>
    <n v="189200"/>
    <n v="189200"/>
    <n v="189200"/>
    <n v="1"/>
    <n v="189200"/>
    <n v="189200"/>
    <x v="1"/>
    <x v="1"/>
    <b v="0"/>
    <s v="Validar posible superacion de topes según fecha de evento"/>
    <m/>
    <m/>
    <s v="Posible doble cobro"/>
    <m/>
    <m/>
    <n v="18920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394"/>
    <s v="Insumo"/>
    <m/>
    <s v="JERINGA DESECHABLE DE 10 ML C/A 21G 1.1/2 PRECISION"/>
    <n v="3"/>
    <n v="616"/>
    <n v="1848"/>
    <n v="1848"/>
    <n v="3"/>
    <n v="616"/>
    <n v="1848"/>
    <x v="1"/>
    <x v="1"/>
    <b v="0"/>
    <s v="Validar posible superacion de topes según fecha de evento"/>
    <m/>
    <m/>
    <s v="Posible doble cobro"/>
    <m/>
    <m/>
    <n v="1848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395"/>
    <s v="Insumo"/>
    <m/>
    <s v="EQUIPO DE VENOCLISIS MACROGOTEO GLOBAL HEALTCARE"/>
    <n v="1"/>
    <n v="1700"/>
    <n v="1700"/>
    <n v="1700"/>
    <n v="1"/>
    <n v="1700"/>
    <n v="1700"/>
    <x v="1"/>
    <x v="1"/>
    <b v="0"/>
    <s v="Validar posible superacion de topes según fecha de evento"/>
    <m/>
    <m/>
    <s v="Posible doble cobro"/>
    <m/>
    <m/>
    <n v="170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398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1"/>
    <x v="1"/>
    <b v="0"/>
    <s v="Validar posible superacion de topes según fecha de evento"/>
    <m/>
    <m/>
    <s v="Posible doble cobro"/>
    <m/>
    <m/>
    <n v="630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399"/>
    <s v="Procedimientos"/>
    <s v="13563"/>
    <s v="Reducción cerrada falanges pie (una a dos)"/>
    <n v="0"/>
    <n v="0"/>
    <n v="0"/>
    <n v="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405"/>
    <s v="Procedimientos"/>
    <s v="21108"/>
    <s v="Proyección adicional (Stress, túnel,  tangenciales, oblicuas), cada una; al valor  de la región agregar:"/>
    <n v="1"/>
    <n v="33100"/>
    <n v="33100"/>
    <n v="33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409"/>
    <s v="Procedimientos"/>
    <s v="39102"/>
    <s v="Honorarios Anestesiólogo Grupo 04"/>
    <n v="1"/>
    <n v="115400"/>
    <n v="115400"/>
    <n v="115400"/>
    <n v="1"/>
    <n v="115400"/>
    <n v="115400"/>
    <x v="1"/>
    <x v="1"/>
    <b v="0"/>
    <s v="Validar posible superacion de topes según fecha de evento"/>
    <m/>
    <m/>
    <s v="Posible doble cobro"/>
    <m/>
    <m/>
    <n v="11540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403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1"/>
    <x v="1"/>
    <b v="0"/>
    <s v="Validar posible superacion de topes según fecha de evento"/>
    <m/>
    <m/>
    <s v="Posible doble cobro"/>
    <m/>
    <m/>
    <n v="62800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402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1"/>
    <x v="1"/>
    <b v="0"/>
    <s v="Validar posible superacion de topes según fecha de evento"/>
    <m/>
    <m/>
    <s v="Posible doble cobro"/>
    <m/>
    <m/>
    <n v="2002"/>
    <m/>
    <m/>
    <m/>
  </r>
  <r>
    <n v="18260961"/>
    <n v="13525163"/>
    <s v="Aprobada Parcial"/>
    <s v="Reclamación nueva"/>
    <s v="Nueva"/>
    <s v="Reclamacion Normal"/>
    <n v="18260961"/>
    <n v="13525163"/>
    <s v="NULL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4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01-26T00:00:00"/>
    <n v="29051"/>
    <n v="18260961"/>
    <n v="97070412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261022"/>
    <n v="13525224"/>
    <s v="Aprobada Parcial"/>
    <s v="Reclamación nueva"/>
    <s v="Nueva"/>
    <s v="Reclamacion Normal"/>
    <n v="18261022"/>
    <n v="13525224"/>
    <s v="NULL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62800"/>
    <n v="574362"/>
    <n v="2024"/>
    <n v="5115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01-26T00:00:00"/>
    <n v="29051"/>
    <n v="18261022"/>
    <n v="97072276"/>
    <s v="Insumo"/>
    <m/>
    <s v="JERINGA DESECHABLE DE 10 ML C/A 21G 1.1/2 PRECISION 2"/>
    <n v="2"/>
    <n v="616"/>
    <n v="1232"/>
    <n v="1232"/>
    <n v="2"/>
    <n v="616"/>
    <n v="1232"/>
    <x v="3"/>
    <x v="4"/>
    <b v="0"/>
    <s v="Validar posible superacion de topes según fecha de evento"/>
    <m/>
    <m/>
    <s v="Posible doble cobro"/>
    <m/>
    <m/>
    <n v="1232"/>
    <m/>
    <m/>
    <m/>
  </r>
  <r>
    <n v="18261022"/>
    <n v="13525224"/>
    <s v="Aprobada Parcial"/>
    <s v="Reclamación nueva"/>
    <s v="Nueva"/>
    <s v="Reclamacion Normal"/>
    <n v="18261022"/>
    <n v="13525224"/>
    <s v="NULL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62800"/>
    <n v="574362"/>
    <n v="2024"/>
    <n v="5115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01-26T00:00:00"/>
    <n v="29051"/>
    <n v="18261022"/>
    <n v="97072278"/>
    <s v="Insumo"/>
    <m/>
    <s v="CATETER INTRAVENOSO INTROCAN SAFETY NÂº 20 NIPRO"/>
    <n v="1"/>
    <n v="3000"/>
    <n v="3000"/>
    <n v="3000"/>
    <n v="1"/>
    <n v="3000"/>
    <n v="3000"/>
    <x v="3"/>
    <x v="4"/>
    <b v="0"/>
    <s v="Validar posible superacion de topes según fecha de evento"/>
    <m/>
    <m/>
    <s v="Posible doble cobro"/>
    <m/>
    <m/>
    <n v="3000"/>
    <m/>
    <m/>
    <m/>
  </r>
  <r>
    <n v="18261022"/>
    <n v="13525224"/>
    <s v="Aprobada Parcial"/>
    <s v="Reclamación nueva"/>
    <s v="Nueva"/>
    <s v="Reclamacion Normal"/>
    <n v="18261022"/>
    <n v="13525224"/>
    <s v="NULL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62800"/>
    <n v="574362"/>
    <n v="2024"/>
    <n v="5115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01-26T00:00:00"/>
    <n v="29051"/>
    <n v="18261022"/>
    <n v="97072282"/>
    <s v="Medicamentos"/>
    <s v="20054691-01"/>
    <s v="TRAMADOL CLORHIDRATO 50 MG / ML CAJA POR 30 AMPOLLAS EN POLIETILENO DE BAJA DENSIDAD X 1ML"/>
    <n v="1"/>
    <n v="1450"/>
    <n v="1450"/>
    <n v="1450"/>
    <n v="1"/>
    <n v="1450"/>
    <n v="1450"/>
    <x v="3"/>
    <x v="4"/>
    <b v="0"/>
    <s v="Validar posible superacion de topes según fecha de evento"/>
    <m/>
    <m/>
    <s v="Posible doble cobro"/>
    <m/>
    <m/>
    <n v="1450"/>
    <m/>
    <m/>
    <m/>
  </r>
  <r>
    <n v="18261022"/>
    <n v="13525224"/>
    <s v="Aprobada Parcial"/>
    <s v="Reclamación nueva"/>
    <s v="Nueva"/>
    <s v="Reclamacion Normal"/>
    <n v="18261022"/>
    <n v="13525224"/>
    <s v="NULL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62800"/>
    <n v="574362"/>
    <n v="2024"/>
    <n v="5115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01-26T00:00:00"/>
    <n v="29051"/>
    <n v="18261022"/>
    <n v="97072283"/>
    <s v="Procedimientos"/>
    <s v="21101"/>
    <s v="Mano, dedos, puño (muñeca), codo, pie,  clavícula, antebrazo, cuello de pie  (tobillo), edad ósea (carpograma), calcáneo"/>
    <n v="1"/>
    <n v="62800"/>
    <n v="62800"/>
    <n v="628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61022"/>
    <n v="13525224"/>
    <s v="Aprobada Parcial"/>
    <s v="Reclamación nueva"/>
    <s v="Nueva"/>
    <s v="Reclamacion Normal"/>
    <n v="18261022"/>
    <n v="13525224"/>
    <s v="NULL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62800"/>
    <n v="574362"/>
    <n v="2024"/>
    <n v="5115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01-26T00:00:00"/>
    <n v="29051"/>
    <n v="18261022"/>
    <n v="97072286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3"/>
    <x v="4"/>
    <b v="0"/>
    <s v="Validar posible superacion de topes según fecha de evento"/>
    <m/>
    <m/>
    <s v="Posible doble cobro"/>
    <m/>
    <m/>
    <n v="55100"/>
    <m/>
    <m/>
    <m/>
  </r>
  <r>
    <n v="18261022"/>
    <n v="13525224"/>
    <s v="Aprobada Parcial"/>
    <s v="Reclamación nueva"/>
    <s v="Nueva"/>
    <s v="Reclamacion Normal"/>
    <n v="18261022"/>
    <n v="13525224"/>
    <s v="NULL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62800"/>
    <n v="574362"/>
    <n v="2024"/>
    <n v="5115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01-26T00:00:00"/>
    <n v="29051"/>
    <n v="18261022"/>
    <n v="97072288"/>
    <s v="Procedimientos"/>
    <s v="39221"/>
    <s v="Derechos de sala de yes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261022"/>
    <n v="13525224"/>
    <s v="Aprobada Parcial"/>
    <s v="Reclamación nueva"/>
    <s v="Nueva"/>
    <s v="Reclamacion Normal"/>
    <n v="18261022"/>
    <n v="13525224"/>
    <s v="NULL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62800"/>
    <n v="574362"/>
    <n v="2024"/>
    <n v="5115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01-26T00:00:00"/>
    <n v="29051"/>
    <n v="18261022"/>
    <n v="97072287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261022"/>
    <n v="13525224"/>
    <s v="Aprobada Parcial"/>
    <s v="Reclamación nueva"/>
    <s v="Nueva"/>
    <s v="Reclamacion Normal"/>
    <n v="18261022"/>
    <n v="13525224"/>
    <s v="NULL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62800"/>
    <n v="574362"/>
    <n v="2024"/>
    <n v="5115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01-26T00:00:00"/>
    <n v="29051"/>
    <n v="18261022"/>
    <n v="97072289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261022"/>
    <n v="13525224"/>
    <s v="Aprobada Parcial"/>
    <s v="Reclamación nueva"/>
    <s v="Nueva"/>
    <s v="Reclamacion Normal"/>
    <n v="18261022"/>
    <n v="13525224"/>
    <s v="NULL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62800"/>
    <n v="574362"/>
    <n v="2024"/>
    <n v="5115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01-26T00:00:00"/>
    <n v="29051"/>
    <n v="18261022"/>
    <n v="97072279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3"/>
    <x v="4"/>
    <b v="0"/>
    <s v="Validar posible superacion de topes según fecha de evento"/>
    <m/>
    <m/>
    <s v="Posible doble cobro"/>
    <m/>
    <m/>
    <n v="1460"/>
    <m/>
    <m/>
    <m/>
  </r>
  <r>
    <n v="18261022"/>
    <n v="13525224"/>
    <s v="Aprobada Parcial"/>
    <s v="Reclamación nueva"/>
    <s v="Nueva"/>
    <s v="Reclamacion Normal"/>
    <n v="18261022"/>
    <n v="13525224"/>
    <s v="NULL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62800"/>
    <n v="574362"/>
    <n v="2024"/>
    <n v="5115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01-26T00:00:00"/>
    <n v="29051"/>
    <n v="18261022"/>
    <n v="97072277"/>
    <s v="Insumo"/>
    <m/>
    <s v="EQUIPO DE VENOCLISIS MACROGOTEO GLOBAL HEALTCARE"/>
    <n v="1"/>
    <n v="1700"/>
    <n v="1700"/>
    <n v="1700"/>
    <n v="1"/>
    <n v="1700"/>
    <n v="1700"/>
    <x v="3"/>
    <x v="4"/>
    <b v="0"/>
    <s v="Validar posible superacion de topes según fecha de evento"/>
    <m/>
    <m/>
    <s v="Posible doble cobro"/>
    <m/>
    <m/>
    <n v="1700"/>
    <m/>
    <m/>
    <m/>
  </r>
  <r>
    <n v="18261022"/>
    <n v="13525224"/>
    <s v="Aprobada Parcial"/>
    <s v="Reclamación nueva"/>
    <s v="Nueva"/>
    <s v="Reclamacion Normal"/>
    <n v="18261022"/>
    <n v="13525224"/>
    <s v="NULL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62800"/>
    <n v="574362"/>
    <n v="2024"/>
    <n v="5115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01-26T00:00:00"/>
    <n v="29051"/>
    <n v="18261022"/>
    <n v="97072281"/>
    <s v="Medicamentos"/>
    <s v="19979158-03"/>
    <s v="SOLUCION CS PISA 0.9 % (CLORURO DE SODIO SOLUCION INYECTABLE 0.9 G / 100 ML) FRASCO DE POLIETILENO DE BAJA DENSIDAD FLEXOVAL POR 250 ML"/>
    <n v="1"/>
    <n v="3920"/>
    <n v="3920"/>
    <n v="3920"/>
    <n v="1"/>
    <n v="3920"/>
    <n v="3920"/>
    <x v="3"/>
    <x v="4"/>
    <b v="0"/>
    <s v="Validar posible superacion de topes según fecha de evento"/>
    <m/>
    <m/>
    <s v="Posible doble cobro"/>
    <m/>
    <m/>
    <n v="3920"/>
    <m/>
    <m/>
    <m/>
  </r>
  <r>
    <n v="18261022"/>
    <n v="13525224"/>
    <s v="Aprobada Parcial"/>
    <s v="Reclamación nueva"/>
    <s v="Nueva"/>
    <s v="Reclamacion Normal"/>
    <n v="18261022"/>
    <n v="13525224"/>
    <s v="NULL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62800"/>
    <n v="574362"/>
    <n v="2024"/>
    <n v="5115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01-26T00:00:00"/>
    <n v="29051"/>
    <n v="18261022"/>
    <n v="97072280"/>
    <s v="Medicamentos"/>
    <s v="19972159-01"/>
    <s v="IBUPROFENO 400 MG TABLETAS BLISTER PVC/ALUMINIO X10 TABLETAS EN CAJA PLEGADIZA X 60 TABLETAS"/>
    <n v="21"/>
    <n v="200"/>
    <n v="4200"/>
    <n v="4200"/>
    <n v="21"/>
    <n v="200"/>
    <n v="4200"/>
    <x v="3"/>
    <x v="4"/>
    <b v="0"/>
    <s v="Validar posible superacion de topes según fecha de evento"/>
    <m/>
    <m/>
    <s v="Posible doble cobro"/>
    <m/>
    <m/>
    <n v="4200"/>
    <m/>
    <m/>
    <m/>
  </r>
  <r>
    <n v="18261022"/>
    <n v="13525224"/>
    <s v="Aprobada Parcial"/>
    <s v="Reclamación nueva"/>
    <s v="Nueva"/>
    <s v="Reclamacion Normal"/>
    <n v="18261022"/>
    <n v="13525224"/>
    <s v="NULL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62800"/>
    <n v="574362"/>
    <n v="2024"/>
    <n v="5115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01-26T00:00:00"/>
    <n v="29051"/>
    <n v="18261022"/>
    <n v="97072284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3"/>
    <x v="4"/>
    <b v="0"/>
    <s v="Validar posible superacion de topes según fecha de evento"/>
    <m/>
    <m/>
    <s v="Posible doble cobro"/>
    <m/>
    <m/>
    <n v="62800"/>
    <m/>
    <m/>
    <m/>
  </r>
  <r>
    <n v="18261022"/>
    <n v="13525224"/>
    <s v="Aprobada Parcial"/>
    <s v="Reclamación nueva"/>
    <s v="Nueva"/>
    <s v="Reclamacion Normal"/>
    <n v="18261022"/>
    <n v="13525224"/>
    <s v="NULL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62800"/>
    <n v="574362"/>
    <n v="2024"/>
    <n v="5115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01-26T00:00:00"/>
    <n v="29051"/>
    <n v="18261022"/>
    <n v="97072285"/>
    <s v="Procedimientos"/>
    <s v="37202"/>
    <s v="Tratamiento esguinces"/>
    <n v="1"/>
    <n v="131100"/>
    <n v="131100"/>
    <n v="131100"/>
    <n v="1"/>
    <n v="131100"/>
    <n v="131100"/>
    <x v="3"/>
    <x v="4"/>
    <b v="0"/>
    <s v="Validar posible superacion de topes según fecha de evento"/>
    <m/>
    <m/>
    <s v="Posible doble cobro"/>
    <m/>
    <m/>
    <n v="131100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20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2"/>
    <x v="3"/>
    <b v="0"/>
    <s v="Validar posible superacion de topes según fecha de evento"/>
    <m/>
    <m/>
    <s v="Posible doble cobro"/>
    <m/>
    <m/>
    <n v="62800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27"/>
    <s v="Procedimientos"/>
    <s v="39207"/>
    <s v="Derechos de Sala de Cirugía Grupo 05"/>
    <n v="1"/>
    <n v="175000"/>
    <n v="175000"/>
    <n v="175000"/>
    <n v="1"/>
    <n v="175000"/>
    <n v="175000"/>
    <x v="2"/>
    <x v="3"/>
    <b v="0"/>
    <s v="Validar posible superacion de topes según fecha de evento"/>
    <m/>
    <m/>
    <s v="Posible doble cobro"/>
    <m/>
    <m/>
    <n v="175000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28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2"/>
    <x v="3"/>
    <b v="0"/>
    <s v="Validar posible superacion de topes según fecha de evento"/>
    <m/>
    <m/>
    <s v="Posible doble cobro"/>
    <m/>
    <m/>
    <n v="86100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13"/>
    <s v="Insumo"/>
    <m/>
    <s v="EQUIPO DE VENOCLISIS MACROGOTEO GLOBAL HEALTCARE"/>
    <n v="1"/>
    <n v="1700"/>
    <n v="1700"/>
    <n v="1700"/>
    <n v="1"/>
    <n v="1700"/>
    <n v="1700"/>
    <x v="2"/>
    <x v="3"/>
    <b v="0"/>
    <s v="Validar posible superacion de topes según fecha de evento"/>
    <m/>
    <m/>
    <s v="Posible doble cobro"/>
    <m/>
    <m/>
    <n v="1700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15"/>
    <s v="Procedimientos"/>
    <s v="14152"/>
    <s v="Reducción cerrada fractura falanges mano"/>
    <n v="0"/>
    <n v="0"/>
    <n v="0"/>
    <n v="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18"/>
    <s v="Medicamentos"/>
    <s v="20067651-01"/>
    <s v="DICLOFENACO 75MG/3ML CAJA POR 100 AMPOLLAS DE PEBD"/>
    <n v="1"/>
    <n v="900"/>
    <n v="900"/>
    <n v="900"/>
    <n v="1"/>
    <n v="900"/>
    <n v="900"/>
    <x v="2"/>
    <x v="3"/>
    <b v="0"/>
    <s v="Validar posible superacion de topes según fecha de evento"/>
    <m/>
    <m/>
    <s v="Posible doble cobro"/>
    <m/>
    <m/>
    <n v="900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14"/>
    <s v="Insumo"/>
    <m/>
    <s v="CATETER INTRAVENOSO INTROCAN SAFETY NÂº 18 NIPRO"/>
    <n v="1"/>
    <n v="3000"/>
    <n v="3000"/>
    <n v="3000"/>
    <n v="1"/>
    <n v="3000"/>
    <n v="3000"/>
    <x v="2"/>
    <x v="3"/>
    <b v="0"/>
    <s v="Validar posible superacion de topes según fecha de evento"/>
    <m/>
    <m/>
    <s v="Posible doble cobro"/>
    <m/>
    <m/>
    <n v="3000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17"/>
    <s v="Medicamentos"/>
    <s v="20019105-04"/>
    <s v="DEXAMETASONA FOSFATO 8 MG/2 ML CAJA X 5 AMPOLLAS DE VIDRIO INCOLORO TIPO I POR 2 ML ."/>
    <n v="1"/>
    <n v="1460"/>
    <n v="1460"/>
    <n v="1460"/>
    <n v="1"/>
    <n v="1460"/>
    <n v="1460"/>
    <x v="2"/>
    <x v="3"/>
    <b v="0"/>
    <s v="Validar posible superacion de topes según fecha de evento"/>
    <m/>
    <m/>
    <s v="Posible doble cobro"/>
    <m/>
    <m/>
    <n v="1460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19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2"/>
    <x v="3"/>
    <b v="0"/>
    <s v="Validar posible superacion de topes según fecha de evento"/>
    <m/>
    <m/>
    <s v="Posible doble cobro"/>
    <m/>
    <m/>
    <n v="2002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24"/>
    <s v="Procedimientos"/>
    <s v="39003"/>
    <s v="Honorarios Cirujano Grupo 05"/>
    <n v="1"/>
    <n v="218000"/>
    <n v="218000"/>
    <n v="218000"/>
    <n v="1"/>
    <n v="218000"/>
    <n v="218000"/>
    <x v="2"/>
    <x v="3"/>
    <b v="0"/>
    <s v="Validar posible superacion de topes según fecha de evento"/>
    <m/>
    <m/>
    <s v="Posible doble cobro"/>
    <m/>
    <m/>
    <n v="218000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21"/>
    <s v="Procedimientos"/>
    <s v="21101"/>
    <s v="Mano, dedos, puño (muñeca), codo, pie,  clavícula, antebrazo, cuello de pie  (tobillo), edad ósea (carpograma), calcáneo"/>
    <n v="1"/>
    <n v="62800"/>
    <n v="62800"/>
    <n v="628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26"/>
    <s v="Procedimientos"/>
    <s v="39145"/>
    <s v="Consulta de urgencias"/>
    <n v="1"/>
    <n v="73400"/>
    <n v="73400"/>
    <n v="73400"/>
    <n v="1"/>
    <n v="73400"/>
    <n v="73400"/>
    <x v="2"/>
    <x v="3"/>
    <b v="0"/>
    <s v="Validar posible superacion de topes según fecha de evento"/>
    <m/>
    <m/>
    <s v="Posible doble cobro"/>
    <m/>
    <m/>
    <n v="73400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12"/>
    <s v="Insumo"/>
    <m/>
    <s v="JERINGA DESECHABLE DE 10 ML C/A 21G 1.1/2 PRECISION"/>
    <n v="3"/>
    <n v="616"/>
    <n v="1848"/>
    <n v="1848"/>
    <n v="3"/>
    <n v="616"/>
    <n v="1848"/>
    <x v="2"/>
    <x v="3"/>
    <b v="0"/>
    <s v="Validar posible superacion de topes según fecha de evento"/>
    <m/>
    <m/>
    <s v="Posible doble cobro"/>
    <m/>
    <m/>
    <n v="1848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22"/>
    <s v="Procedimientos"/>
    <s v="21602"/>
    <s v="Portátiles con fluoroscopia y/o intensificador de imagen (practicado en quirófanos); al valor del estudio, agregar:"/>
    <n v="1"/>
    <n v="189200"/>
    <n v="189200"/>
    <n v="189200"/>
    <n v="1"/>
    <n v="189200"/>
    <n v="189200"/>
    <x v="2"/>
    <x v="3"/>
    <b v="0"/>
    <s v="Validar posible superacion de topes según fecha de evento"/>
    <m/>
    <m/>
    <s v="Posible doble cobro"/>
    <m/>
    <m/>
    <n v="189200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25"/>
    <s v="Procedimientos"/>
    <s v="39103"/>
    <s v="Honorarios Anestesiólogo Grupo 05"/>
    <n v="1"/>
    <n v="142500"/>
    <n v="142500"/>
    <n v="142500"/>
    <n v="1"/>
    <n v="142500"/>
    <n v="142500"/>
    <x v="2"/>
    <x v="3"/>
    <b v="0"/>
    <s v="Validar posible superacion de topes según fecha de evento"/>
    <m/>
    <m/>
    <s v="Posible doble cobro"/>
    <m/>
    <m/>
    <n v="142500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16"/>
    <s v="Medicamentos"/>
    <s v="19972159-01"/>
    <s v="IBUPROFENO 400 MG TABLETAS BLISTER PVC/ALUMINIO X10 TABLETAS EN CAJA PLEGADIZA X 60 TABLETAS"/>
    <n v="15"/>
    <n v="200"/>
    <n v="3000"/>
    <n v="3000"/>
    <n v="15"/>
    <n v="200"/>
    <n v="3000"/>
    <x v="2"/>
    <x v="3"/>
    <b v="0"/>
    <s v="Validar posible superacion de topes según fecha de evento"/>
    <m/>
    <m/>
    <s v="Posible doble cobro"/>
    <m/>
    <m/>
    <n v="3000"/>
    <m/>
    <m/>
    <m/>
  </r>
  <r>
    <n v="18261035"/>
    <n v="13525237"/>
    <s v="Aprobada Parcial"/>
    <s v="Reclamación nueva"/>
    <s v="Nueva"/>
    <s v="Reclamacion Normal"/>
    <n v="18261035"/>
    <n v="13525237"/>
    <s v="NULL"/>
    <s v="FE11829"/>
    <s v="clinica inmaculada"/>
    <d v="2023-07-18T00:00:00"/>
    <s v="Accidente de tránsito"/>
    <s v="471890260701"/>
    <s v="CC"/>
    <n v="1234093047"/>
    <s v="ROMAN"/>
    <s v="JUNIOR"/>
    <s v="MEDRANO"/>
    <s v="PEÑA"/>
    <s v="NULL"/>
    <n v="62800"/>
    <n v="1027410"/>
    <n v="2024"/>
    <n v="9646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01-26T00:00:00"/>
    <n v="29051"/>
    <n v="18261035"/>
    <n v="97072623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2"/>
    <x v="3"/>
    <b v="0"/>
    <s v="Validar posible superacion de topes según fecha de evento"/>
    <m/>
    <m/>
    <s v="Posible doble cobro"/>
    <m/>
    <m/>
    <n v="370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58"/>
    <s v="Medicamentos"/>
    <s v="19972159-01"/>
    <s v="IBUPROFENO 400 MG TABLETAS BLISTER PVC/ALUMINIO X10 TABLETAS EN CAJA PLEGADIZA X 60 TABLETAS"/>
    <n v="30"/>
    <n v="200"/>
    <n v="6000"/>
    <n v="6000"/>
    <n v="30"/>
    <n v="200"/>
    <n v="6000"/>
    <x v="1"/>
    <x v="1"/>
    <b v="0"/>
    <s v="Validar posible superacion de topes según fecha de evento"/>
    <m/>
    <m/>
    <s v="Posible doble cobro"/>
    <m/>
    <m/>
    <n v="600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65"/>
    <s v="Procedimientos"/>
    <s v="39001"/>
    <s v="Honorarios Cirujano Grupo 03"/>
    <n v="1"/>
    <n v="132700"/>
    <n v="132700"/>
    <n v="132700"/>
    <n v="1"/>
    <n v="132700"/>
    <n v="132700"/>
    <x v="1"/>
    <x v="1"/>
    <b v="0"/>
    <s v="Validar posible superacion de topes según fecha de evento"/>
    <m/>
    <m/>
    <s v="Posible doble cobro"/>
    <m/>
    <m/>
    <n v="13270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52"/>
    <s v="Insumo"/>
    <m/>
    <s v="JERINGA DESECHABLE DE 10 ML C/A 21G 1.1/2 PRECISION 2"/>
    <n v="2"/>
    <n v="616"/>
    <n v="1232"/>
    <n v="1232"/>
    <n v="2"/>
    <n v="616"/>
    <n v="1232"/>
    <x v="1"/>
    <x v="1"/>
    <b v="0"/>
    <s v="Validar posible superacion de topes según fecha de evento"/>
    <m/>
    <m/>
    <s v="Posible doble cobro"/>
    <m/>
    <m/>
    <n v="1232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64"/>
    <s v="Medicamentos"/>
    <s v="29523-04"/>
    <s v="CLORURO DE SODIO AL 0.9%"/>
    <n v="1"/>
    <n v="3920"/>
    <n v="3920"/>
    <n v="3920"/>
    <n v="1"/>
    <n v="3920"/>
    <n v="3920"/>
    <x v="1"/>
    <x v="1"/>
    <b v="0"/>
    <s v="Validar posible superacion de topes según fecha de evento"/>
    <m/>
    <m/>
    <s v="Posible doble cobro"/>
    <m/>
    <m/>
    <n v="392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66"/>
    <s v="Procedimientos"/>
    <s v="39101"/>
    <s v="Honorarios Anestesiólogo Grupo 03"/>
    <n v="1"/>
    <n v="94200"/>
    <n v="94200"/>
    <n v="94200"/>
    <n v="1"/>
    <n v="94200"/>
    <n v="94200"/>
    <x v="1"/>
    <x v="1"/>
    <b v="0"/>
    <s v="Validar posible superacion de topes según fecha de evento"/>
    <m/>
    <m/>
    <s v="Posible doble cobro"/>
    <m/>
    <m/>
    <n v="9420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59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1"/>
    <x v="1"/>
    <b v="0"/>
    <s v="Validar posible superacion de topes según fecha de evento"/>
    <m/>
    <m/>
    <s v="Posible doble cobro"/>
    <m/>
    <m/>
    <n v="2002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53"/>
    <s v="Insumo"/>
    <m/>
    <s v="EQUIPO DE VENOCLISIS MACROGOTEO GLOBAL HEALTCARE"/>
    <n v="1"/>
    <n v="1700"/>
    <n v="1700"/>
    <n v="1700"/>
    <n v="1"/>
    <n v="1700"/>
    <n v="1700"/>
    <x v="1"/>
    <x v="1"/>
    <b v="0"/>
    <s v="Validar posible superacion de topes según fecha de evento"/>
    <m/>
    <m/>
    <s v="Posible doble cobro"/>
    <m/>
    <m/>
    <n v="170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56"/>
    <s v="Procedimientos"/>
    <s v="13150"/>
    <s v="Reducción cerrada fractura escápula"/>
    <n v="0"/>
    <n v="0"/>
    <n v="0"/>
    <n v="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57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1"/>
    <x v="1"/>
    <b v="0"/>
    <s v="Validar posible superacion de topes según fecha de evento"/>
    <m/>
    <m/>
    <s v="Posible doble cobro"/>
    <m/>
    <m/>
    <n v="146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55"/>
    <s v="Insumo"/>
    <m/>
    <s v="CABESTRILLO ADULTO TALLA L DISPROMED"/>
    <n v="1"/>
    <n v="23800"/>
    <n v="23800"/>
    <n v="23800"/>
    <n v="1"/>
    <n v="23800"/>
    <n v="23800"/>
    <x v="1"/>
    <x v="1"/>
    <b v="0"/>
    <s v="Validar posible superacion de topes según fecha de evento"/>
    <m/>
    <m/>
    <s v="Posible doble cobro"/>
    <m/>
    <m/>
    <n v="2380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60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1"/>
    <x v="1"/>
    <b v="0"/>
    <s v="Validar posible superacion de topes según fecha de evento"/>
    <m/>
    <m/>
    <s v="Posible doble cobro"/>
    <m/>
    <m/>
    <n v="6280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67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62"/>
    <s v="Procedimientos"/>
    <s v="21102"/>
    <s v="Brazo, pierna, rodilla, fémur, hombro, omoplato"/>
    <n v="2"/>
    <n v="81400"/>
    <n v="162800"/>
    <n v="162800"/>
    <n v="2"/>
    <n v="81400"/>
    <n v="162800"/>
    <x v="1"/>
    <x v="1"/>
    <b v="0"/>
    <s v="Validar posible superacion de topes según fecha de evento"/>
    <m/>
    <m/>
    <s v="Posible doble cobro"/>
    <m/>
    <m/>
    <n v="16280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68"/>
    <s v="Procedimientos"/>
    <s v="39205"/>
    <s v="Derechos de Sala de Cirugía Grupo 03"/>
    <n v="1"/>
    <n v="100000"/>
    <n v="100000"/>
    <n v="100000"/>
    <n v="1"/>
    <n v="100000"/>
    <n v="100000"/>
    <x v="1"/>
    <x v="1"/>
    <b v="0"/>
    <s v="Validar posible superacion de topes según fecha de evento"/>
    <m/>
    <m/>
    <s v="Posible doble cobro"/>
    <m/>
    <m/>
    <n v="10000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54"/>
    <s v="Insumo"/>
    <m/>
    <s v="CATETER INTRAVENOSO INTROCAN SAFETY NÂº 18 NIPRO"/>
    <n v="1"/>
    <n v="3000"/>
    <n v="3000"/>
    <n v="3000"/>
    <n v="1"/>
    <n v="30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61"/>
    <s v="Procedimientos"/>
    <s v="21102"/>
    <s v="Brazo, pierna, rodilla, fémur, hombro, omoplato"/>
    <n v="1"/>
    <n v="81400"/>
    <n v="81400"/>
    <n v="814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63"/>
    <s v="Procedimientos"/>
    <s v="21602"/>
    <s v="Portátiles con fluoroscopia y/o intensificador de imagen (practicado en quirófanos); al valor del estudio, agregar:"/>
    <n v="1"/>
    <n v="189200"/>
    <n v="189200"/>
    <n v="189200"/>
    <n v="1"/>
    <n v="189200"/>
    <n v="189200"/>
    <x v="1"/>
    <x v="1"/>
    <b v="0"/>
    <s v="Validar posible superacion de topes según fecha de evento"/>
    <m/>
    <m/>
    <s v="Posible doble cobro"/>
    <m/>
    <m/>
    <n v="189200"/>
    <m/>
    <m/>
    <m/>
  </r>
  <r>
    <n v="18261048"/>
    <n v="13525250"/>
    <s v="Aprobada Parcial"/>
    <s v="Reclamación nueva"/>
    <s v="Nueva"/>
    <s v="Reclamacion Normal"/>
    <n v="18261048"/>
    <n v="13525250"/>
    <s v="NULL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1025714"/>
    <n v="2024"/>
    <n v="9443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01-26T00:00:00"/>
    <n v="29051"/>
    <n v="18261048"/>
    <n v="97072969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75"/>
    <s v="Procedimientos"/>
    <s v="19304"/>
    <s v="Cuadro hemático o hemograma hematocrito y leucograma"/>
    <n v="1"/>
    <n v="30900"/>
    <n v="30900"/>
    <n v="30900"/>
    <n v="1"/>
    <n v="30900"/>
    <n v="30900"/>
    <x v="2"/>
    <x v="5"/>
    <b v="0"/>
    <s v="Validar posible superacion de topes según fecha de evento"/>
    <m/>
    <m/>
    <s v="Posible doble cobro"/>
    <m/>
    <m/>
    <n v="3090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81"/>
    <s v="Medicamentos"/>
    <s v="20087766-07"/>
    <s v="METAMIZOL SÓDICO (DIPIRONA) SOLUCIÓN INYECTABLE 2.5G/5 ML AMPOLLA DE VIDRIO TIPO I COLOR AMBAR POR 5 ML. CAJA DE CARTON POR 100 AMPOLLAS"/>
    <n v="3"/>
    <n v="2002"/>
    <n v="6006"/>
    <n v="6006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82"/>
    <s v="Medicamentos"/>
    <s v="29523-05 "/>
    <s v="CLORURO DE SODIO AL 0.9% USP BOLSA DE PLASTICO GRADO MEDICO CON SOBREBOLSA DE POLIETILENO DE ALTA DENSIDAD POR 500 ML."/>
    <n v="2"/>
    <n v="3700"/>
    <n v="7400"/>
    <n v="74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83"/>
    <s v="Procedimientos"/>
    <s v="38122"/>
    <s v="Habitación bipersonal"/>
    <n v="1"/>
    <n v="312600"/>
    <n v="312600"/>
    <n v="312600"/>
    <n v="1"/>
    <n v="312600"/>
    <n v="312600"/>
    <x v="2"/>
    <x v="5"/>
    <b v="0"/>
    <s v="Validar posible superacion de topes según fecha de evento"/>
    <m/>
    <m/>
    <s v="Posible doble cobro"/>
    <m/>
    <m/>
    <n v="31260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84"/>
    <s v="Procedimientos"/>
    <s v="39003"/>
    <s v="Honorarios Cirujano Grupo 05"/>
    <n v="1"/>
    <n v="218000"/>
    <n v="218000"/>
    <n v="218000"/>
    <n v="1"/>
    <n v="218000"/>
    <n v="218000"/>
    <x v="2"/>
    <x v="5"/>
    <b v="0"/>
    <s v="Validar posible superacion de topes según fecha de evento"/>
    <m/>
    <m/>
    <s v="Posible doble cobro"/>
    <m/>
    <m/>
    <n v="21800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79"/>
    <s v="Medicamentos"/>
    <s v="19992190-05"/>
    <s v="DICLOFENACO SODICO 75MG/3ML CAJA POR 100 AMPOLLAS DE VIDRIO TIPO I POR 3 ML"/>
    <n v="1"/>
    <n v="900"/>
    <n v="900"/>
    <n v="9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77"/>
    <s v="Procedimientos"/>
    <s v="19958"/>
    <s v="Tromboplastina, tiempo parcial (PTT)"/>
    <n v="1"/>
    <n v="43700"/>
    <n v="43700"/>
    <n v="43700"/>
    <n v="1"/>
    <n v="43700"/>
    <n v="43700"/>
    <x v="2"/>
    <x v="5"/>
    <b v="0"/>
    <s v="Validar posible superacion de topes según fecha de evento"/>
    <m/>
    <m/>
    <s v="Posible doble cobro"/>
    <m/>
    <m/>
    <n v="4370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69"/>
    <s v="Insumo"/>
    <m/>
    <s v="JERINGA DESECHABLE DE 10 ML C/A 21G 1.1/2 PRECISION 2"/>
    <n v="8"/>
    <n v="616"/>
    <n v="4928"/>
    <n v="4928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73"/>
    <s v="Medicamentos"/>
    <s v="00025353-07"/>
    <s v="CEFALEXINA CAPSULAS X 500 MG. CAJA POR 300 CÁPSULAS EN BLISTER DE PVC/ALUMINIO"/>
    <n v="21"/>
    <n v="686"/>
    <n v="14406"/>
    <n v="14406"/>
    <n v="21"/>
    <n v="686"/>
    <n v="14406"/>
    <x v="2"/>
    <x v="5"/>
    <b v="0"/>
    <s v="Validar posible superacion de topes según fecha de evento"/>
    <m/>
    <m/>
    <s v="Posible doble cobro"/>
    <m/>
    <m/>
    <n v="14406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70"/>
    <s v="Insumo"/>
    <m/>
    <s v="CATETER HEPARINIZADO ATI  LIFE CARE"/>
    <n v="1"/>
    <n v="590"/>
    <n v="590"/>
    <n v="59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76"/>
    <s v="Procedimientos"/>
    <s v="19827"/>
    <s v="Protrombina, tiempo PT"/>
    <n v="1"/>
    <n v="45000"/>
    <n v="45000"/>
    <n v="45000"/>
    <n v="1"/>
    <n v="45000"/>
    <n v="45000"/>
    <x v="2"/>
    <x v="5"/>
    <b v="0"/>
    <s v="Validar posible superacion de topes según fecha de evento"/>
    <m/>
    <m/>
    <s v="Posible doble cobro"/>
    <m/>
    <m/>
    <n v="4500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71"/>
    <s v="Insumo"/>
    <m/>
    <s v="BURETROL RYMCO"/>
    <n v="1"/>
    <n v="5600"/>
    <n v="5600"/>
    <n v="56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72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2"/>
    <x v="5"/>
    <b v="0"/>
    <s v="Validar posible superacion de topes según fecha de evento"/>
    <m/>
    <m/>
    <s v="Posible doble cobro"/>
    <m/>
    <m/>
    <n v="630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85"/>
    <s v="Procedimientos"/>
    <s v="39103"/>
    <s v="Honorarios Anestesiólogo Grupo 05"/>
    <n v="1"/>
    <n v="142500"/>
    <n v="142500"/>
    <n v="142500"/>
    <n v="1"/>
    <n v="142500"/>
    <n v="142500"/>
    <x v="2"/>
    <x v="5"/>
    <b v="0"/>
    <s v="Validar posible superacion de topes según fecha de evento"/>
    <m/>
    <m/>
    <s v="Posible doble cobro"/>
    <m/>
    <m/>
    <n v="14250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86"/>
    <s v="Procedimientos"/>
    <s v="39207"/>
    <s v="Derechos de Sala de Cirugía Grupo 05"/>
    <n v="1"/>
    <n v="388900"/>
    <n v="388900"/>
    <n v="388900"/>
    <n v="1"/>
    <n v="388900"/>
    <n v="388900"/>
    <x v="2"/>
    <x v="5"/>
    <b v="0"/>
    <s v="Validar posible superacion de topes según fecha de evento"/>
    <m/>
    <m/>
    <s v="Posible doble cobro"/>
    <m/>
    <m/>
    <n v="38890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74"/>
    <s v="Procedimientos"/>
    <s v="13413"/>
    <s v="Extracción quirúrgica de material de osteosíntesis, en muslo o rodilla"/>
    <n v="0"/>
    <n v="0"/>
    <n v="0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78"/>
    <s v="Medicamentos"/>
    <s v="19968153-01"/>
    <s v="CEFALOTINA 1 G CAJA X 10 FRASCOS VIAL X 1 GR CADA UNO"/>
    <n v="6"/>
    <n v="6589"/>
    <n v="39534"/>
    <n v="39534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80"/>
    <s v="Medicamentos"/>
    <s v="19997625-07"/>
    <s v="DEXAMETASONA FOSFATO 8MG / 2 ML CAJA POR 100 AMPOLLAS DE VIDRIO AMBAR TIPO I POR 2 MILILITROS"/>
    <n v="1"/>
    <n v="1460"/>
    <n v="1460"/>
    <n v="146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261092"/>
    <n v="13525294"/>
    <s v="Aprobada Parcial"/>
    <s v="Reclamación nueva"/>
    <s v="Nueva"/>
    <s v="Reclamacion Normal"/>
    <n v="18261092"/>
    <n v="13525294"/>
    <s v="NULL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4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01-26T00:00:00"/>
    <n v="29051"/>
    <n v="18261092"/>
    <n v="97073887"/>
    <s v="Procedimientos"/>
    <s v="39302"/>
    <s v="Materiales de sutura y curación GRUPOS 04 - 05 - 06 "/>
    <n v="1"/>
    <n v="159000"/>
    <n v="159000"/>
    <n v="159000"/>
    <n v="1"/>
    <n v="159000"/>
    <n v="159000"/>
    <x v="2"/>
    <x v="5"/>
    <b v="0"/>
    <s v="Validar posible superacion de topes según fecha de evento"/>
    <m/>
    <m/>
    <s v="Posible doble cobro"/>
    <m/>
    <m/>
    <n v="159000"/>
    <m/>
    <m/>
    <m/>
  </r>
  <r>
    <n v="18261130"/>
    <n v="13525332"/>
    <s v="Aprobada Parcial"/>
    <s v="Reclamación nueva"/>
    <s v="Nueva"/>
    <s v="Reclamacion Normal"/>
    <n v="18261130"/>
    <n v="13525332"/>
    <s v="NULL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62800"/>
    <n v="661130"/>
    <n v="2024"/>
    <n v="5983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01-26T00:00:00"/>
    <n v="29051"/>
    <n v="18261130"/>
    <n v="97074702"/>
    <s v="Insumo"/>
    <m/>
    <s v="EQUIPO DE VENOCLISIS MACROGOTEO LIFE CARE"/>
    <n v="1"/>
    <n v="1700"/>
    <n v="1700"/>
    <n v="1700"/>
    <n v="1"/>
    <n v="1700"/>
    <n v="1700"/>
    <x v="0"/>
    <x v="2"/>
    <b v="0"/>
    <s v="Validar posible superacion de topes según fecha de evento"/>
    <m/>
    <m/>
    <s v="Posible doble cobro"/>
    <m/>
    <m/>
    <n v="1700"/>
    <m/>
    <m/>
    <m/>
  </r>
  <r>
    <n v="18261130"/>
    <n v="13525332"/>
    <s v="Aprobada Parcial"/>
    <s v="Reclamación nueva"/>
    <s v="Nueva"/>
    <s v="Reclamacion Normal"/>
    <n v="18261130"/>
    <n v="13525332"/>
    <s v="NULL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62800"/>
    <n v="661130"/>
    <n v="2024"/>
    <n v="5983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01-26T00:00:00"/>
    <n v="29051"/>
    <n v="18261130"/>
    <n v="97074711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0"/>
    <x v="2"/>
    <b v="0"/>
    <s v="Validar posible superacion de topes según fecha de evento"/>
    <m/>
    <m/>
    <s v="Posible doble cobro"/>
    <m/>
    <m/>
    <n v="55100"/>
    <m/>
    <m/>
    <m/>
  </r>
  <r>
    <n v="18261130"/>
    <n v="13525332"/>
    <s v="Aprobada Parcial"/>
    <s v="Reclamación nueva"/>
    <s v="Nueva"/>
    <s v="Reclamacion Normal"/>
    <n v="18261130"/>
    <n v="13525332"/>
    <s v="NULL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62800"/>
    <n v="661130"/>
    <n v="2024"/>
    <n v="5983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01-26T00:00:00"/>
    <n v="29051"/>
    <n v="18261130"/>
    <n v="97074709"/>
    <s v="Medicamentos"/>
    <s v="29523-04"/>
    <s v="CLORURO DE SODIO AL 0.9%"/>
    <n v="1"/>
    <n v="3920"/>
    <n v="3920"/>
    <n v="3920"/>
    <n v="1"/>
    <n v="3920"/>
    <n v="3920"/>
    <x v="0"/>
    <x v="2"/>
    <b v="0"/>
    <s v="Validar posible superacion de topes según fecha de evento"/>
    <m/>
    <m/>
    <s v="Posible doble cobro"/>
    <m/>
    <m/>
    <n v="3920"/>
    <m/>
    <m/>
    <m/>
  </r>
  <r>
    <n v="18261130"/>
    <n v="13525332"/>
    <s v="Aprobada Parcial"/>
    <s v="Reclamación nueva"/>
    <s v="Nueva"/>
    <s v="Reclamacion Normal"/>
    <n v="18261130"/>
    <n v="13525332"/>
    <s v="NULL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62800"/>
    <n v="661130"/>
    <n v="2024"/>
    <n v="5983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01-26T00:00:00"/>
    <n v="29051"/>
    <n v="18261130"/>
    <n v="97074710"/>
    <s v="Procedimientos"/>
    <s v="37202"/>
    <s v="Tratamiento esguinces"/>
    <n v="1"/>
    <n v="131100"/>
    <n v="131100"/>
    <n v="131100"/>
    <n v="1"/>
    <n v="131100"/>
    <n v="131100"/>
    <x v="0"/>
    <x v="2"/>
    <b v="0"/>
    <s v="Validar posible superacion de topes según fecha de evento"/>
    <m/>
    <m/>
    <s v="Posible doble cobro"/>
    <m/>
    <m/>
    <n v="131100"/>
    <m/>
    <m/>
    <m/>
  </r>
  <r>
    <n v="18261130"/>
    <n v="13525332"/>
    <s v="Aprobada Parcial"/>
    <s v="Reclamación nueva"/>
    <s v="Nueva"/>
    <s v="Reclamacion Normal"/>
    <n v="18261130"/>
    <n v="13525332"/>
    <s v="NULL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62800"/>
    <n v="661130"/>
    <n v="2024"/>
    <n v="5983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01-26T00:00:00"/>
    <n v="29051"/>
    <n v="18261130"/>
    <n v="97074706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0"/>
    <x v="2"/>
    <b v="0"/>
    <s v="Validar posible superacion de topes según fecha de evento"/>
    <m/>
    <m/>
    <s v="Posible doble cobro"/>
    <m/>
    <m/>
    <n v="62800"/>
    <m/>
    <m/>
    <m/>
  </r>
  <r>
    <n v="18261130"/>
    <n v="13525332"/>
    <s v="Aprobada Parcial"/>
    <s v="Reclamación nueva"/>
    <s v="Nueva"/>
    <s v="Reclamacion Normal"/>
    <n v="18261130"/>
    <n v="13525332"/>
    <s v="NULL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62800"/>
    <n v="661130"/>
    <n v="2024"/>
    <n v="5983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01-26T00:00:00"/>
    <n v="29051"/>
    <n v="18261130"/>
    <n v="97074715"/>
    <s v="Medicamentos"/>
    <s v="51330-06"/>
    <s v="IBUPROFENO TABLETAS RECUBIERTAS X 400 MG"/>
    <n v="42"/>
    <n v="200"/>
    <n v="8400"/>
    <n v="8400"/>
    <n v="42"/>
    <n v="200"/>
    <n v="8400"/>
    <x v="0"/>
    <x v="2"/>
    <b v="0"/>
    <s v="Validar posible superacion de topes según fecha de evento"/>
    <m/>
    <m/>
    <s v="Posible doble cobro"/>
    <m/>
    <m/>
    <n v="8400"/>
    <m/>
    <m/>
    <m/>
  </r>
  <r>
    <n v="18261130"/>
    <n v="13525332"/>
    <s v="Aprobada Parcial"/>
    <s v="Reclamación nueva"/>
    <s v="Nueva"/>
    <s v="Reclamacion Normal"/>
    <n v="18261130"/>
    <n v="13525332"/>
    <s v="NULL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62800"/>
    <n v="661130"/>
    <n v="2024"/>
    <n v="5983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01-26T00:00:00"/>
    <n v="29051"/>
    <n v="18261130"/>
    <n v="97074703"/>
    <s v="Insumo"/>
    <m/>
    <s v="CATETER INTRAVENOSO INTROCAN SAFETY NÂº 18 NIPRO"/>
    <n v="1"/>
    <n v="3000"/>
    <n v="3000"/>
    <n v="3000"/>
    <n v="1"/>
    <n v="3000"/>
    <n v="3000"/>
    <x v="0"/>
    <x v="2"/>
    <b v="0"/>
    <s v="Validar posible superacion de topes según fecha de evento"/>
    <m/>
    <m/>
    <s v="Posible doble cobro"/>
    <m/>
    <m/>
    <n v="3000"/>
    <m/>
    <m/>
    <m/>
  </r>
  <r>
    <n v="18261130"/>
    <n v="13525332"/>
    <s v="Aprobada Parcial"/>
    <s v="Reclamación nueva"/>
    <s v="Nueva"/>
    <s v="Reclamacion Normal"/>
    <n v="18261130"/>
    <n v="13525332"/>
    <s v="NULL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62800"/>
    <n v="661130"/>
    <n v="2024"/>
    <n v="5983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01-26T00:00:00"/>
    <n v="29051"/>
    <n v="18261130"/>
    <n v="97074707"/>
    <s v="Procedimientos"/>
    <s v="21101"/>
    <s v="Mano, dedos, puño (muñeca), codo, pie,  clavícula, antebrazo, cuello de pie  (tobillo), edad ósea (carpograma), calcáneo"/>
    <n v="1"/>
    <n v="62800"/>
    <n v="62800"/>
    <n v="6280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8261130"/>
    <n v="13525332"/>
    <s v="Aprobada Parcial"/>
    <s v="Reclamación nueva"/>
    <s v="Nueva"/>
    <s v="Reclamacion Normal"/>
    <n v="18261130"/>
    <n v="13525332"/>
    <s v="NULL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62800"/>
    <n v="661130"/>
    <n v="2024"/>
    <n v="5983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01-26T00:00:00"/>
    <n v="29051"/>
    <n v="18261130"/>
    <n v="97074714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0"/>
    <x v="2"/>
    <b v="0"/>
    <s v="Validar posible superacion de topes según fecha de evento"/>
    <m/>
    <m/>
    <s v="Posible doble cobro"/>
    <m/>
    <m/>
    <n v="86100"/>
    <m/>
    <m/>
    <m/>
  </r>
  <r>
    <n v="18261130"/>
    <n v="13525332"/>
    <s v="Aprobada Parcial"/>
    <s v="Reclamación nueva"/>
    <s v="Nueva"/>
    <s v="Reclamacion Normal"/>
    <n v="18261130"/>
    <n v="13525332"/>
    <s v="NULL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62800"/>
    <n v="661130"/>
    <n v="2024"/>
    <n v="5983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01-26T00:00:00"/>
    <n v="29051"/>
    <n v="18261130"/>
    <n v="97074705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0"/>
    <x v="2"/>
    <b v="0"/>
    <s v="Validar posible superacion de topes según fecha de evento"/>
    <m/>
    <m/>
    <s v="Posible doble cobro"/>
    <m/>
    <m/>
    <n v="2002"/>
    <m/>
    <m/>
    <m/>
  </r>
  <r>
    <n v="18261130"/>
    <n v="13525332"/>
    <s v="Aprobada Parcial"/>
    <s v="Reclamación nueva"/>
    <s v="Nueva"/>
    <s v="Reclamacion Normal"/>
    <n v="18261130"/>
    <n v="13525332"/>
    <s v="NULL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62800"/>
    <n v="661130"/>
    <n v="2024"/>
    <n v="5983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01-26T00:00:00"/>
    <n v="29051"/>
    <n v="18261130"/>
    <n v="97074704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0"/>
    <x v="2"/>
    <b v="0"/>
    <s v="Validar posible superacion de topes según fecha de evento"/>
    <m/>
    <m/>
    <s v="Posible doble cobro"/>
    <m/>
    <m/>
    <n v="1460"/>
    <m/>
    <m/>
    <m/>
  </r>
  <r>
    <n v="18261130"/>
    <n v="13525332"/>
    <s v="Aprobada Parcial"/>
    <s v="Reclamación nueva"/>
    <s v="Nueva"/>
    <s v="Reclamacion Normal"/>
    <n v="18261130"/>
    <n v="13525332"/>
    <s v="NULL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62800"/>
    <n v="661130"/>
    <n v="2024"/>
    <n v="5983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01-26T00:00:00"/>
    <n v="29051"/>
    <n v="18261130"/>
    <n v="97074713"/>
    <s v="Procedimientos"/>
    <s v="39221"/>
    <s v="Derechos de sala de yesos"/>
    <n v="1"/>
    <n v="86100"/>
    <n v="86100"/>
    <n v="86100"/>
    <n v="1"/>
    <n v="86100"/>
    <n v="86100"/>
    <x v="0"/>
    <x v="2"/>
    <b v="0"/>
    <s v="Validar posible superacion de topes según fecha de evento"/>
    <m/>
    <m/>
    <s v="Posible doble cobro"/>
    <m/>
    <m/>
    <n v="86100"/>
    <m/>
    <m/>
    <m/>
  </r>
  <r>
    <n v="18261130"/>
    <n v="13525332"/>
    <s v="Aprobada Parcial"/>
    <s v="Reclamación nueva"/>
    <s v="Nueva"/>
    <s v="Reclamacion Normal"/>
    <n v="18261130"/>
    <n v="13525332"/>
    <s v="NULL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62800"/>
    <n v="661130"/>
    <n v="2024"/>
    <n v="5983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01-26T00:00:00"/>
    <n v="29051"/>
    <n v="18261130"/>
    <n v="97074708"/>
    <s v="Procedimientos"/>
    <s v="21102"/>
    <s v="Brazo, pierna, rodilla, fémur, hombro, omoplato"/>
    <n v="1"/>
    <n v="81400"/>
    <n v="81400"/>
    <n v="81400"/>
    <n v="1"/>
    <n v="81400"/>
    <n v="81400"/>
    <x v="0"/>
    <x v="2"/>
    <b v="0"/>
    <s v="Validar posible superacion de topes según fecha de evento"/>
    <m/>
    <m/>
    <s v="Posible doble cobro"/>
    <m/>
    <m/>
    <n v="81400"/>
    <m/>
    <m/>
    <m/>
  </r>
  <r>
    <n v="18261130"/>
    <n v="13525332"/>
    <s v="Aprobada Parcial"/>
    <s v="Reclamación nueva"/>
    <s v="Nueva"/>
    <s v="Reclamacion Normal"/>
    <n v="18261130"/>
    <n v="13525332"/>
    <s v="NULL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62800"/>
    <n v="661130"/>
    <n v="2024"/>
    <n v="5983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01-26T00:00:00"/>
    <n v="29051"/>
    <n v="18261130"/>
    <n v="97074701"/>
    <s v="Insumo"/>
    <m/>
    <s v="JERINGA DESECHABLE DE 10 ML C/A 21G 1.1/2 PRECISION 2"/>
    <n v="3"/>
    <n v="616"/>
    <n v="1848"/>
    <n v="1848"/>
    <n v="3"/>
    <n v="616"/>
    <n v="1848"/>
    <x v="0"/>
    <x v="2"/>
    <b v="0"/>
    <s v="Validar posible superacion de topes según fecha de evento"/>
    <m/>
    <m/>
    <s v="Posible doble cobro"/>
    <m/>
    <m/>
    <n v="1848"/>
    <m/>
    <m/>
    <m/>
  </r>
  <r>
    <n v="18261130"/>
    <n v="13525332"/>
    <s v="Aprobada Parcial"/>
    <s v="Reclamación nueva"/>
    <s v="Nueva"/>
    <s v="Reclamacion Normal"/>
    <n v="18261130"/>
    <n v="13525332"/>
    <s v="NULL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62800"/>
    <n v="661130"/>
    <n v="2024"/>
    <n v="5983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01-26T00:00:00"/>
    <n v="29051"/>
    <n v="18261130"/>
    <n v="97074712"/>
    <s v="Procedimientos"/>
    <s v="39145"/>
    <s v="Consulta de urgencias"/>
    <n v="1"/>
    <n v="73400"/>
    <n v="73400"/>
    <n v="73400"/>
    <n v="1"/>
    <n v="73400"/>
    <n v="73400"/>
    <x v="0"/>
    <x v="2"/>
    <b v="0"/>
    <s v="Validar posible superacion de topes según fecha de evento"/>
    <m/>
    <m/>
    <s v="Posible doble cobro"/>
    <m/>
    <m/>
    <n v="73400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11"/>
    <s v="Insumo"/>
    <m/>
    <s v="JERINGA DESECHABLE DE 10 ML C/A 21G 1.1/2 PRECISION 2"/>
    <n v="3"/>
    <n v="616"/>
    <n v="1848"/>
    <n v="1848"/>
    <n v="3"/>
    <n v="616"/>
    <n v="1848"/>
    <x v="0"/>
    <x v="3"/>
    <b v="0"/>
    <s v="Validar posible superacion de topes según fecha de evento"/>
    <m/>
    <m/>
    <s v="Posible doble cobro"/>
    <m/>
    <m/>
    <n v="1848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13"/>
    <s v="Insumo"/>
    <m/>
    <s v="CATETER INTRAVENOSO INTROCAN SAFETY NÂº 18 NIPRO"/>
    <n v="1"/>
    <n v="3000"/>
    <n v="3000"/>
    <n v="3000"/>
    <n v="1"/>
    <n v="3000"/>
    <n v="3000"/>
    <x v="0"/>
    <x v="3"/>
    <b v="0"/>
    <s v="Validar posible superacion de topes según fecha de evento"/>
    <m/>
    <m/>
    <s v="Posible doble cobro"/>
    <m/>
    <m/>
    <n v="3000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21"/>
    <s v="Procedimientos"/>
    <s v="21102"/>
    <s v="Brazo, pierna, rodilla, fémur, hombro, omoplato"/>
    <n v="1"/>
    <n v="81400"/>
    <n v="81400"/>
    <n v="81400"/>
    <n v="1"/>
    <n v="81400"/>
    <n v="81400"/>
    <x v="0"/>
    <x v="3"/>
    <b v="0"/>
    <s v="Validar posible superacion de topes según fecha de evento"/>
    <m/>
    <m/>
    <s v="Posible doble cobro"/>
    <m/>
    <m/>
    <n v="81400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22"/>
    <s v="Medicamentos"/>
    <s v="29523-04"/>
    <s v="CLORURO DE SODIO AL 0.9%"/>
    <n v="1"/>
    <n v="3920"/>
    <n v="3920"/>
    <n v="3920"/>
    <n v="1"/>
    <n v="3920"/>
    <n v="3920"/>
    <x v="0"/>
    <x v="3"/>
    <b v="0"/>
    <s v="Validar posible superacion de topes según fecha de evento"/>
    <m/>
    <m/>
    <s v="Posible doble cobro"/>
    <m/>
    <m/>
    <n v="3920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23"/>
    <s v="Procedimientos"/>
    <s v="37202"/>
    <s v="Tratamiento esguinces"/>
    <n v="1"/>
    <n v="131100"/>
    <n v="131100"/>
    <n v="131100"/>
    <n v="1"/>
    <n v="131100"/>
    <n v="131100"/>
    <x v="0"/>
    <x v="3"/>
    <b v="0"/>
    <s v="Validar posible superacion de topes según fecha de evento"/>
    <m/>
    <m/>
    <s v="Posible doble cobro"/>
    <m/>
    <m/>
    <n v="131100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25"/>
    <s v="Procedimientos"/>
    <s v="39145"/>
    <s v="Consulta de urgencias"/>
    <n v="1"/>
    <n v="73400"/>
    <n v="73400"/>
    <n v="73400"/>
    <n v="1"/>
    <n v="73400"/>
    <n v="73400"/>
    <x v="0"/>
    <x v="3"/>
    <b v="0"/>
    <s v="Validar posible superacion de topes según fecha de evento"/>
    <m/>
    <m/>
    <s v="Posible doble cobro"/>
    <m/>
    <m/>
    <n v="73400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16"/>
    <s v="Medicamentos"/>
    <s v="19992190-05"/>
    <s v="DICLOFENACO SODICO 75MG/3ML CAJA POR 100 AMPOLLAS DE VIDRIO TIPO I POR 3 ML"/>
    <n v="2"/>
    <n v="900"/>
    <n v="1800"/>
    <n v="1800"/>
    <n v="2"/>
    <n v="900"/>
    <n v="1800"/>
    <x v="0"/>
    <x v="3"/>
    <b v="0"/>
    <s v="Validar posible superacion de topes según fecha de evento"/>
    <m/>
    <m/>
    <s v="Posible doble cobro"/>
    <m/>
    <m/>
    <n v="1800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17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0"/>
    <x v="3"/>
    <b v="0"/>
    <s v="Validar posible superacion de topes según fecha de evento"/>
    <m/>
    <m/>
    <s v="Posible doble cobro"/>
    <m/>
    <m/>
    <n v="1460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26"/>
    <s v="Procedimientos"/>
    <s v="39202"/>
    <s v="Derechos de sala para curaciones"/>
    <n v="1"/>
    <n v="26400"/>
    <n v="26400"/>
    <n v="26400"/>
    <n v="0"/>
    <n v="0"/>
    <n v="0"/>
    <x v="0"/>
    <x v="3"/>
    <b v="0"/>
    <s v="Validar posible superacion de topes según fecha de evento"/>
    <m/>
    <m/>
    <s v="Posible doble cobro"/>
    <m/>
    <m/>
    <n v="0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19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0"/>
    <x v="3"/>
    <b v="0"/>
    <s v="Validar posible superacion de topes según fecha de evento"/>
    <m/>
    <m/>
    <s v="Posible doble cobro"/>
    <m/>
    <m/>
    <n v="2002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27"/>
    <s v="Medicamentos"/>
    <s v="51330-06"/>
    <s v="IBUPROFENO TABLETAS RECUBIERTAS X 400 MG"/>
    <n v="15"/>
    <n v="200"/>
    <n v="3000"/>
    <n v="3000"/>
    <n v="15"/>
    <n v="200"/>
    <n v="3000"/>
    <x v="0"/>
    <x v="3"/>
    <b v="0"/>
    <s v="Validar posible superacion de topes según fecha de evento"/>
    <m/>
    <m/>
    <s v="Posible doble cobro"/>
    <m/>
    <m/>
    <n v="3000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24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0"/>
    <x v="3"/>
    <b v="0"/>
    <s v="Validar posible superacion de topes según fecha de evento"/>
    <m/>
    <m/>
    <s v="Posible doble cobro"/>
    <m/>
    <m/>
    <n v="55100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15"/>
    <s v="Medicamentos"/>
    <s v="19992190-05"/>
    <s v="DICLOFENACO SODICO 75MG/3ML CAJA POR 100 AMPOLLAS DE VIDRIO TIPO I POR 3 ML"/>
    <n v="1"/>
    <n v="900"/>
    <n v="900"/>
    <n v="900"/>
    <n v="1"/>
    <n v="900"/>
    <n v="900"/>
    <x v="0"/>
    <x v="3"/>
    <b v="0"/>
    <s v="Validar posible superacion de topes según fecha de evento"/>
    <m/>
    <m/>
    <s v="Posible doble cobro"/>
    <m/>
    <m/>
    <n v="900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20"/>
    <s v="Procedimientos"/>
    <s v="21102"/>
    <s v="Brazo, pierna, rodilla, fémur, hombro, omoplato"/>
    <n v="1"/>
    <n v="81400"/>
    <n v="81400"/>
    <n v="81400"/>
    <n v="1"/>
    <n v="81400"/>
    <n v="81400"/>
    <x v="0"/>
    <x v="3"/>
    <b v="0"/>
    <s v="Validar posible superacion de topes según fecha de evento"/>
    <m/>
    <m/>
    <s v="Posible doble cobro"/>
    <m/>
    <m/>
    <n v="81400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12"/>
    <s v="Insumo"/>
    <m/>
    <s v="EQUIPO DE VENOCLISIS MACROGOTEO LIFE CARE"/>
    <n v="1"/>
    <n v="1700"/>
    <n v="1700"/>
    <n v="1700"/>
    <n v="1"/>
    <n v="1700"/>
    <n v="1700"/>
    <x v="0"/>
    <x v="3"/>
    <b v="0"/>
    <s v="Validar posible superacion de topes según fecha de evento"/>
    <m/>
    <m/>
    <s v="Posible doble cobro"/>
    <m/>
    <m/>
    <n v="1700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14"/>
    <s v="Insumo"/>
    <m/>
    <s v="CABESTRILLO ADULTO TALLA M DISPROMED"/>
    <n v="1"/>
    <n v="23800"/>
    <n v="23800"/>
    <n v="23800"/>
    <n v="1"/>
    <n v="23800"/>
    <n v="23800"/>
    <x v="0"/>
    <x v="3"/>
    <b v="0"/>
    <s v="Validar posible superacion de topes según fecha de evento"/>
    <m/>
    <m/>
    <s v="Posible doble cobro"/>
    <m/>
    <m/>
    <n v="23800"/>
    <m/>
    <m/>
    <m/>
  </r>
  <r>
    <n v="18261431"/>
    <n v="13525616"/>
    <s v="Aprobada Parcial"/>
    <s v="Reclamación nueva"/>
    <s v="Nueva"/>
    <s v="Reclamacion Normal"/>
    <n v="18261431"/>
    <n v="13525616"/>
    <s v="NULL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4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01-27T00:00:00"/>
    <n v="29051"/>
    <n v="18261431"/>
    <n v="97083118"/>
    <s v="Medicamentos"/>
    <s v="19997625-07"/>
    <s v="DEXAMETASONA FOSFATO 8MG / 2 ML CAJA POR 100 AMPOLLAS DE VIDRIO AMBAR TIPO I POR 2 MILILITROS"/>
    <n v="2"/>
    <n v="1460"/>
    <n v="2920"/>
    <n v="2920"/>
    <n v="2"/>
    <n v="1460"/>
    <n v="2920"/>
    <x v="0"/>
    <x v="3"/>
    <b v="0"/>
    <s v="Validar posible superacion de topes según fecha de evento"/>
    <m/>
    <m/>
    <s v="Posible doble cobro"/>
    <m/>
    <m/>
    <n v="2920"/>
    <m/>
    <m/>
    <m/>
  </r>
  <r>
    <n v="18261441"/>
    <n v="13525626"/>
    <s v="Aprobada Parcial"/>
    <s v="Reclamación nueva"/>
    <s v="Nueva"/>
    <s v="Reclamacion Normal"/>
    <n v="18261441"/>
    <n v="13525626"/>
    <s v="NULL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4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01-27T00:00:00"/>
    <n v="29051"/>
    <n v="18261441"/>
    <n v="97083272"/>
    <s v="Procedimientos"/>
    <s v="21102"/>
    <s v="Brazo, pierna, rodilla, fémur, hombro, omoplato"/>
    <n v="1"/>
    <n v="81400"/>
    <n v="81400"/>
    <n v="81400"/>
    <n v="1"/>
    <n v="81400"/>
    <n v="81400"/>
    <x v="1"/>
    <x v="1"/>
    <b v="0"/>
    <s v="Validar posible superacion de topes según fecha de evento"/>
    <m/>
    <m/>
    <s v="Posible doble cobro"/>
    <m/>
    <m/>
    <n v="81400"/>
    <m/>
    <m/>
    <m/>
  </r>
  <r>
    <n v="18261441"/>
    <n v="13525626"/>
    <s v="Aprobada Parcial"/>
    <s v="Reclamación nueva"/>
    <s v="Nueva"/>
    <s v="Reclamacion Normal"/>
    <n v="18261441"/>
    <n v="13525626"/>
    <s v="NULL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4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01-27T00:00:00"/>
    <n v="29051"/>
    <n v="18261441"/>
    <n v="97083274"/>
    <s v="Procedimientos"/>
    <s v="37202"/>
    <s v="Tratamiento esguinces"/>
    <n v="1"/>
    <n v="131100"/>
    <n v="131100"/>
    <n v="131100"/>
    <n v="1"/>
    <n v="131100"/>
    <n v="131100"/>
    <x v="1"/>
    <x v="1"/>
    <b v="0"/>
    <s v="Validar posible superacion de topes según fecha de evento"/>
    <m/>
    <m/>
    <s v="Posible doble cobro"/>
    <m/>
    <m/>
    <n v="131100"/>
    <m/>
    <m/>
    <m/>
  </r>
  <r>
    <n v="18261441"/>
    <n v="13525626"/>
    <s v="Aprobada Parcial"/>
    <s v="Reclamación nueva"/>
    <s v="Nueva"/>
    <s v="Reclamacion Normal"/>
    <n v="18261441"/>
    <n v="13525626"/>
    <s v="NULL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4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01-27T00:00:00"/>
    <n v="29051"/>
    <n v="18261441"/>
    <n v="97083277"/>
    <s v="Procedimientos"/>
    <s v="39202"/>
    <s v="Derechos de sala para curaciones"/>
    <n v="1"/>
    <n v="26400"/>
    <n v="26400"/>
    <n v="264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261441"/>
    <n v="13525626"/>
    <s v="Aprobada Parcial"/>
    <s v="Reclamación nueva"/>
    <s v="Nueva"/>
    <s v="Reclamacion Normal"/>
    <n v="18261441"/>
    <n v="13525626"/>
    <s v="NULL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4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01-27T00:00:00"/>
    <n v="29051"/>
    <n v="18261441"/>
    <n v="97083275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1"/>
    <x v="1"/>
    <b v="0"/>
    <s v="Validar posible superacion de topes según fecha de evento"/>
    <m/>
    <m/>
    <s v="Posible doble cobro"/>
    <m/>
    <m/>
    <n v="55100"/>
    <m/>
    <m/>
    <m/>
  </r>
  <r>
    <n v="18261441"/>
    <n v="13525626"/>
    <s v="Aprobada Parcial"/>
    <s v="Reclamación nueva"/>
    <s v="Nueva"/>
    <s v="Reclamacion Normal"/>
    <n v="18261441"/>
    <n v="13525626"/>
    <s v="NULL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4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01-27T00:00:00"/>
    <n v="29051"/>
    <n v="18261441"/>
    <n v="97083264"/>
    <s v="Insumo"/>
    <m/>
    <s v="JERINGA DESECHABLE DE 10 ML C/A 21G 1.1/2 PRECISION 2"/>
    <n v="3"/>
    <n v="616"/>
    <n v="1848"/>
    <n v="1848"/>
    <n v="3"/>
    <n v="616"/>
    <n v="1848"/>
    <x v="1"/>
    <x v="1"/>
    <b v="0"/>
    <s v="Validar posible superacion de topes según fecha de evento"/>
    <m/>
    <m/>
    <s v="Posible doble cobro"/>
    <m/>
    <m/>
    <n v="1848"/>
    <m/>
    <m/>
    <m/>
  </r>
  <r>
    <n v="18261441"/>
    <n v="13525626"/>
    <s v="Aprobada Parcial"/>
    <s v="Reclamación nueva"/>
    <s v="Nueva"/>
    <s v="Reclamacion Normal"/>
    <n v="18261441"/>
    <n v="13525626"/>
    <s v="NULL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4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01-27T00:00:00"/>
    <n v="29051"/>
    <n v="18261441"/>
    <n v="97083271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1"/>
    <x v="1"/>
    <b v="0"/>
    <s v="Validar posible superacion de topes según fecha de evento"/>
    <m/>
    <m/>
    <s v="Posible doble cobro"/>
    <m/>
    <m/>
    <n v="2002"/>
    <m/>
    <m/>
    <m/>
  </r>
  <r>
    <n v="18261441"/>
    <n v="13525626"/>
    <s v="Aprobada Parcial"/>
    <s v="Reclamación nueva"/>
    <s v="Nueva"/>
    <s v="Reclamacion Normal"/>
    <n v="18261441"/>
    <n v="13525626"/>
    <s v="NULL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4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01-27T00:00:00"/>
    <n v="29051"/>
    <n v="18261441"/>
    <n v="97083266"/>
    <s v="Insumo"/>
    <m/>
    <s v="CATETER INTRAVENOSO INTROCAN SAFETY NÂº 18 NIPRO"/>
    <n v="1"/>
    <n v="3000"/>
    <n v="3000"/>
    <n v="3000"/>
    <n v="1"/>
    <n v="30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261441"/>
    <n v="13525626"/>
    <s v="Aprobada Parcial"/>
    <s v="Reclamación nueva"/>
    <s v="Nueva"/>
    <s v="Reclamacion Normal"/>
    <n v="18261441"/>
    <n v="13525626"/>
    <s v="NULL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4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01-27T00:00:00"/>
    <n v="29051"/>
    <n v="18261441"/>
    <n v="97083267"/>
    <s v="Insumo"/>
    <m/>
    <s v="CABESTRILLO ADULTO TALLA L DISPROMED"/>
    <n v="1"/>
    <n v="23800"/>
    <n v="23800"/>
    <n v="23800"/>
    <n v="1"/>
    <n v="23800"/>
    <n v="23800"/>
    <x v="1"/>
    <x v="1"/>
    <b v="0"/>
    <s v="Validar posible superacion de topes según fecha de evento"/>
    <m/>
    <m/>
    <s v="Posible doble cobro"/>
    <m/>
    <m/>
    <n v="23800"/>
    <m/>
    <m/>
    <m/>
  </r>
  <r>
    <n v="18261441"/>
    <n v="13525626"/>
    <s v="Aprobada Parcial"/>
    <s v="Reclamación nueva"/>
    <s v="Nueva"/>
    <s v="Reclamacion Normal"/>
    <n v="18261441"/>
    <n v="13525626"/>
    <s v="NULL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4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01-27T00:00:00"/>
    <n v="29051"/>
    <n v="18261441"/>
    <n v="97083268"/>
    <s v="Medicamentos"/>
    <s v="00017145-02"/>
    <s v="NAPROXENO 250 MG COMPRIMIDOS CAJA POR 300 TABLETAS EN BLISTER PVC/ALU X 10 TABLETAS PARA UNIDOSIS (USO INSTITUCIONAL)"/>
    <n v="15"/>
    <n v="300"/>
    <n v="4500"/>
    <n v="4500"/>
    <n v="15"/>
    <n v="300"/>
    <n v="4500"/>
    <x v="1"/>
    <x v="1"/>
    <b v="0"/>
    <s v="Validar posible superacion de topes según fecha de evento"/>
    <m/>
    <m/>
    <s v="Posible doble cobro"/>
    <m/>
    <m/>
    <n v="4500"/>
    <m/>
    <m/>
    <m/>
  </r>
  <r>
    <n v="18261441"/>
    <n v="13525626"/>
    <s v="Aprobada Parcial"/>
    <s v="Reclamación nueva"/>
    <s v="Nueva"/>
    <s v="Reclamacion Normal"/>
    <n v="18261441"/>
    <n v="13525626"/>
    <s v="NULL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4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01-27T00:00:00"/>
    <n v="29051"/>
    <n v="18261441"/>
    <n v="97083269"/>
    <s v="Medicamentos"/>
    <s v="19992190-05"/>
    <s v="DICLOFENACO SODICO 75MG/3ML CAJA POR 100 AMPOLLAS DE VIDRIO TIPO I POR 3 ML"/>
    <n v="1"/>
    <n v="900"/>
    <n v="900"/>
    <n v="900"/>
    <n v="1"/>
    <n v="900"/>
    <n v="900"/>
    <x v="1"/>
    <x v="1"/>
    <b v="0"/>
    <s v="Validar posible superacion de topes según fecha de evento"/>
    <m/>
    <m/>
    <s v="Posible doble cobro"/>
    <m/>
    <m/>
    <n v="900"/>
    <m/>
    <m/>
    <m/>
  </r>
  <r>
    <n v="18261441"/>
    <n v="13525626"/>
    <s v="Aprobada Parcial"/>
    <s v="Reclamación nueva"/>
    <s v="Nueva"/>
    <s v="Reclamacion Normal"/>
    <n v="18261441"/>
    <n v="13525626"/>
    <s v="NULL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4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01-27T00:00:00"/>
    <n v="29051"/>
    <n v="18261441"/>
    <n v="97083276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261441"/>
    <n v="13525626"/>
    <s v="Aprobada Parcial"/>
    <s v="Reclamación nueva"/>
    <s v="Nueva"/>
    <s v="Reclamacion Normal"/>
    <n v="18261441"/>
    <n v="13525626"/>
    <s v="NULL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4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01-27T00:00:00"/>
    <n v="29051"/>
    <n v="18261441"/>
    <n v="97083265"/>
    <s v="Insumo"/>
    <m/>
    <s v="EQUIPO DE VENOCLISIS MACROGOTEO LIFE CARE"/>
    <n v="1"/>
    <n v="1700"/>
    <n v="1700"/>
    <n v="1700"/>
    <n v="1"/>
    <n v="1700"/>
    <n v="1700"/>
    <x v="1"/>
    <x v="1"/>
    <b v="0"/>
    <s v="Validar posible superacion de topes según fecha de evento"/>
    <m/>
    <m/>
    <s v="Posible doble cobro"/>
    <m/>
    <m/>
    <n v="1700"/>
    <m/>
    <m/>
    <m/>
  </r>
  <r>
    <n v="18261441"/>
    <n v="13525626"/>
    <s v="Aprobada Parcial"/>
    <s v="Reclamación nueva"/>
    <s v="Nueva"/>
    <s v="Reclamacion Normal"/>
    <n v="18261441"/>
    <n v="13525626"/>
    <s v="NULL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4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01-27T00:00:00"/>
    <n v="29051"/>
    <n v="18261441"/>
    <n v="97083273"/>
    <s v="Medicamentos"/>
    <s v="29523-04"/>
    <s v="CLORURO DE SODIO AL 0.9%"/>
    <n v="1"/>
    <n v="3920"/>
    <n v="3920"/>
    <n v="3920"/>
    <n v="1"/>
    <n v="3920"/>
    <n v="3920"/>
    <x v="1"/>
    <x v="1"/>
    <b v="0"/>
    <s v="Validar posible superacion de topes según fecha de evento"/>
    <m/>
    <m/>
    <s v="Posible doble cobro"/>
    <m/>
    <m/>
    <n v="3920"/>
    <m/>
    <m/>
    <m/>
  </r>
  <r>
    <n v="18261441"/>
    <n v="13525626"/>
    <s v="Aprobada Parcial"/>
    <s v="Reclamación nueva"/>
    <s v="Nueva"/>
    <s v="Reclamacion Normal"/>
    <n v="18261441"/>
    <n v="13525626"/>
    <s v="NULL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4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01-27T00:00:00"/>
    <n v="29051"/>
    <n v="18261441"/>
    <n v="97083270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1"/>
    <x v="1"/>
    <b v="0"/>
    <s v="Validar posible superacion de topes según fecha de evento"/>
    <m/>
    <m/>
    <s v="Posible doble cobro"/>
    <m/>
    <m/>
    <n v="1460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45"/>
    <s v="Insumo"/>
    <m/>
    <s v="EQUIPO DE VENOCLISIS MACROGOTEO LIFE CARE"/>
    <n v="1"/>
    <n v="1700"/>
    <n v="1700"/>
    <n v="1700"/>
    <n v="1"/>
    <n v="1700"/>
    <n v="1700"/>
    <x v="5"/>
    <x v="2"/>
    <b v="0"/>
    <s v="Validar posible superacion de topes según fecha de evento"/>
    <m/>
    <m/>
    <s v="Posible doble cobro"/>
    <m/>
    <m/>
    <n v="1700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47"/>
    <s v="Medicamentos"/>
    <s v="19992190-05"/>
    <s v="DICLOFENACO SODICO 75MG/3ML CAJA POR 100 AMPOLLAS DE VIDRIO TIPO I POR 3 ML"/>
    <n v="1"/>
    <n v="900"/>
    <n v="900"/>
    <n v="900"/>
    <n v="1"/>
    <n v="900"/>
    <n v="900"/>
    <x v="5"/>
    <x v="2"/>
    <b v="0"/>
    <s v="Validar posible superacion de topes según fecha de evento"/>
    <m/>
    <m/>
    <s v="Posible doble cobro"/>
    <m/>
    <m/>
    <n v="900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48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5"/>
    <x v="2"/>
    <b v="0"/>
    <s v="Validar posible superacion de topes según fecha de evento"/>
    <m/>
    <m/>
    <s v="Posible doble cobro"/>
    <m/>
    <m/>
    <n v="1460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50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5"/>
    <x v="2"/>
    <b v="0"/>
    <s v="Validar posible superacion de topes según fecha de evento"/>
    <m/>
    <m/>
    <s v="Posible doble cobro"/>
    <m/>
    <m/>
    <n v="62800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53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5"/>
    <x v="2"/>
    <b v="0"/>
    <s v="Validar posible superacion de topes según fecha de evento"/>
    <m/>
    <m/>
    <s v="Posible doble cobro"/>
    <m/>
    <m/>
    <n v="3700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58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5"/>
    <x v="2"/>
    <b v="0"/>
    <s v="Validar posible superacion de topes según fecha de evento"/>
    <m/>
    <m/>
    <s v="Posible doble cobro"/>
    <m/>
    <m/>
    <n v="86100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51"/>
    <s v="Procedimientos"/>
    <s v="21101"/>
    <s v="Mano, dedos, puño (muñeca), codo, pie,  clavícula, antebrazo, cuello de pie  (tobillo), edad ósea (carpograma), calcáneo"/>
    <n v="1"/>
    <n v="62800"/>
    <n v="62800"/>
    <n v="628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49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5"/>
    <x v="2"/>
    <b v="0"/>
    <s v="Validar posible superacion de topes según fecha de evento"/>
    <m/>
    <m/>
    <s v="Posible doble cobro"/>
    <m/>
    <m/>
    <n v="2002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52"/>
    <s v="Procedimientos"/>
    <s v="21102"/>
    <s v="Brazo, pierna, rodilla, fémur, hombro, omoplato"/>
    <n v="1"/>
    <n v="81400"/>
    <n v="81400"/>
    <n v="81400"/>
    <n v="1"/>
    <n v="81400"/>
    <n v="81400"/>
    <x v="5"/>
    <x v="2"/>
    <b v="0"/>
    <s v="Validar posible superacion de topes según fecha de evento"/>
    <m/>
    <m/>
    <s v="Posible doble cobro"/>
    <m/>
    <m/>
    <n v="81400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57"/>
    <s v="Procedimientos"/>
    <s v="39221"/>
    <s v="Derechos de sala de yesos"/>
    <n v="1"/>
    <n v="86100"/>
    <n v="86100"/>
    <n v="86100"/>
    <n v="1"/>
    <n v="86100"/>
    <n v="86100"/>
    <x v="5"/>
    <x v="2"/>
    <b v="0"/>
    <s v="Validar posible superacion de topes según fecha de evento"/>
    <m/>
    <m/>
    <s v="Posible doble cobro"/>
    <m/>
    <m/>
    <n v="86100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54"/>
    <s v="Procedimientos"/>
    <s v="37202"/>
    <s v="Tratamiento esguinces"/>
    <n v="1"/>
    <n v="131100"/>
    <n v="131100"/>
    <n v="131100"/>
    <n v="1"/>
    <n v="131100"/>
    <n v="131100"/>
    <x v="5"/>
    <x v="2"/>
    <b v="0"/>
    <s v="Validar posible superacion de topes según fecha de evento"/>
    <m/>
    <m/>
    <s v="Posible doble cobro"/>
    <m/>
    <m/>
    <n v="131100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56"/>
    <s v="Procedimientos"/>
    <s v="39145"/>
    <s v="Consulta de urgencias"/>
    <n v="1"/>
    <n v="73400"/>
    <n v="73400"/>
    <n v="73400"/>
    <n v="1"/>
    <n v="73400"/>
    <n v="73400"/>
    <x v="5"/>
    <x v="2"/>
    <b v="0"/>
    <s v="Validar posible superacion de topes según fecha de evento"/>
    <m/>
    <m/>
    <s v="Posible doble cobro"/>
    <m/>
    <m/>
    <n v="73400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44"/>
    <s v="Insumo"/>
    <m/>
    <s v="JERINGA DESECHABLE DE 10 ML C/A 21G 1.1/2 PRECISION 2"/>
    <n v="3"/>
    <n v="616"/>
    <n v="1848"/>
    <n v="1848"/>
    <n v="3"/>
    <n v="616"/>
    <n v="1848"/>
    <x v="5"/>
    <x v="2"/>
    <b v="0"/>
    <s v="Validar posible superacion de topes según fecha de evento"/>
    <m/>
    <m/>
    <s v="Posible doble cobro"/>
    <m/>
    <m/>
    <n v="1848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46"/>
    <s v="Insumo"/>
    <m/>
    <s v="CATETER INTRAVENOSO INTROCAN SAFETY NÂº 18 NIPRO"/>
    <n v="1"/>
    <n v="3000"/>
    <n v="3000"/>
    <n v="3000"/>
    <n v="1"/>
    <n v="3000"/>
    <n v="3000"/>
    <x v="5"/>
    <x v="2"/>
    <b v="0"/>
    <s v="Validar posible superacion de topes según fecha de evento"/>
    <m/>
    <m/>
    <s v="Posible doble cobro"/>
    <m/>
    <m/>
    <n v="3000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55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5"/>
    <x v="2"/>
    <b v="0"/>
    <s v="Validar posible superacion de topes según fecha de evento"/>
    <m/>
    <m/>
    <s v="Posible doble cobro"/>
    <m/>
    <m/>
    <n v="55100"/>
    <m/>
    <m/>
    <m/>
  </r>
  <r>
    <n v="18261470"/>
    <n v="13525655"/>
    <s v="Aprobada Parcial"/>
    <s v="Reclamación nueva"/>
    <s v="Nueva"/>
    <s v="Reclamacion Normal"/>
    <n v="18261470"/>
    <n v="13525655"/>
    <s v="NULL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62800"/>
    <n v="659410"/>
    <n v="2024"/>
    <n v="5966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01-27T00:00:00"/>
    <n v="29051"/>
    <n v="18261470"/>
    <n v="97083759"/>
    <s v="Medicamentos"/>
    <s v="51330-06"/>
    <s v="IBUPROFENO TABLETAS RECUBIERTAS X 400 MG"/>
    <n v="30"/>
    <n v="200"/>
    <n v="6000"/>
    <n v="6000"/>
    <n v="30"/>
    <n v="200"/>
    <n v="6000"/>
    <x v="5"/>
    <x v="2"/>
    <b v="0"/>
    <s v="Validar posible superacion de topes según fecha de evento"/>
    <m/>
    <m/>
    <s v="Posible doble cobro"/>
    <m/>
    <m/>
    <n v="6000"/>
    <m/>
    <m/>
    <m/>
  </r>
  <r>
    <n v="18261472"/>
    <n v="13525657"/>
    <s v="Aprobada Parcial"/>
    <s v="Reclamación nueva"/>
    <s v="Nueva"/>
    <s v="Reclamacion Normal"/>
    <n v="18261472"/>
    <n v="13525657"/>
    <s v="NULL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4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01-27T00:00:00"/>
    <n v="29051"/>
    <n v="18261472"/>
    <n v="97083774"/>
    <s v="Insumo"/>
    <m/>
    <s v="JERINGA DESECHABLE DE 10 ML C/A 21G 1.1/2 PRECISION 2"/>
    <n v="3"/>
    <n v="616"/>
    <n v="1848"/>
    <n v="1848"/>
    <n v="3"/>
    <n v="616"/>
    <n v="1848"/>
    <x v="2"/>
    <x v="5"/>
    <b v="0"/>
    <s v="Validar posible superacion de topes según fecha de evento"/>
    <m/>
    <m/>
    <s v="Posible doble cobro"/>
    <m/>
    <m/>
    <n v="1848"/>
    <m/>
    <m/>
    <m/>
  </r>
  <r>
    <n v="18261472"/>
    <n v="13525657"/>
    <s v="Aprobada Parcial"/>
    <s v="Reclamación nueva"/>
    <s v="Nueva"/>
    <s v="Reclamacion Normal"/>
    <n v="18261472"/>
    <n v="13525657"/>
    <s v="NULL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4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01-27T00:00:00"/>
    <n v="29051"/>
    <n v="18261472"/>
    <n v="97083778"/>
    <s v="Medicamentos"/>
    <s v="00017145-02"/>
    <s v="NAPROXENO 250 MG COMPRIMIDOS CAJA POR 300 TABLETAS EN BLISTER PVC/ALU X 10 TABLETAS PARA UNIDOSIS (USO INSTITUCIONAL)"/>
    <n v="21"/>
    <n v="300"/>
    <n v="6300"/>
    <n v="63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261472"/>
    <n v="13525657"/>
    <s v="Aprobada Parcial"/>
    <s v="Reclamación nueva"/>
    <s v="Nueva"/>
    <s v="Reclamacion Normal"/>
    <n v="18261472"/>
    <n v="13525657"/>
    <s v="NULL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4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01-27T00:00:00"/>
    <n v="29051"/>
    <n v="18261472"/>
    <n v="97083781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2"/>
    <x v="5"/>
    <b v="0"/>
    <s v="Validar posible superacion de topes según fecha de evento"/>
    <m/>
    <m/>
    <s v="Posible doble cobro"/>
    <m/>
    <m/>
    <n v="1460"/>
    <m/>
    <m/>
    <m/>
  </r>
  <r>
    <n v="18261472"/>
    <n v="13525657"/>
    <s v="Aprobada Parcial"/>
    <s v="Reclamación nueva"/>
    <s v="Nueva"/>
    <s v="Reclamacion Normal"/>
    <n v="18261472"/>
    <n v="13525657"/>
    <s v="NULL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4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01-27T00:00:00"/>
    <n v="29051"/>
    <n v="18261472"/>
    <n v="97083783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2"/>
    <x v="5"/>
    <b v="0"/>
    <s v="Validar posible superacion de topes según fecha de evento"/>
    <m/>
    <m/>
    <s v="Posible doble cobro"/>
    <m/>
    <m/>
    <n v="3700"/>
    <m/>
    <m/>
    <m/>
  </r>
  <r>
    <n v="18261472"/>
    <n v="13525657"/>
    <s v="Aprobada Parcial"/>
    <s v="Reclamación nueva"/>
    <s v="Nueva"/>
    <s v="Reclamacion Normal"/>
    <n v="18261472"/>
    <n v="13525657"/>
    <s v="NULL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4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01-27T00:00:00"/>
    <n v="29051"/>
    <n v="18261472"/>
    <n v="97083785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2"/>
    <x v="5"/>
    <b v="0"/>
    <s v="Validar posible superacion de topes según fecha de evento"/>
    <m/>
    <m/>
    <s v="Posible doble cobro"/>
    <m/>
    <m/>
    <n v="55100"/>
    <m/>
    <m/>
    <m/>
  </r>
  <r>
    <n v="18261472"/>
    <n v="13525657"/>
    <s v="Aprobada Parcial"/>
    <s v="Reclamación nueva"/>
    <s v="Nueva"/>
    <s v="Reclamacion Normal"/>
    <n v="18261472"/>
    <n v="13525657"/>
    <s v="NULL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4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01-27T00:00:00"/>
    <n v="29051"/>
    <n v="18261472"/>
    <n v="97083787"/>
    <s v="Procedimientos"/>
    <s v="39202"/>
    <s v="Derechos de sala para curaciones"/>
    <n v="1"/>
    <n v="26400"/>
    <n v="26400"/>
    <n v="26400"/>
    <n v="1"/>
    <n v="26400"/>
    <n v="26400"/>
    <x v="2"/>
    <x v="5"/>
    <b v="0"/>
    <s v="Validar posible superacion de topes según fecha de evento"/>
    <m/>
    <m/>
    <s v="Posible doble cobro"/>
    <m/>
    <m/>
    <n v="26400"/>
    <m/>
    <m/>
    <m/>
  </r>
  <r>
    <n v="18261472"/>
    <n v="13525657"/>
    <s v="Aprobada Parcial"/>
    <s v="Reclamación nueva"/>
    <s v="Nueva"/>
    <s v="Reclamacion Normal"/>
    <n v="18261472"/>
    <n v="13525657"/>
    <s v="NULL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4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01-27T00:00:00"/>
    <n v="29051"/>
    <n v="18261472"/>
    <n v="97083782"/>
    <s v="Procedimientos"/>
    <s v="21102"/>
    <s v="Brazo, pierna, rodilla, fémur, hombro, omoplato"/>
    <n v="1"/>
    <n v="81400"/>
    <n v="81400"/>
    <n v="81400"/>
    <n v="1"/>
    <n v="81400"/>
    <n v="81400"/>
    <x v="2"/>
    <x v="5"/>
    <b v="0"/>
    <s v="Validar posible superacion de topes según fecha de evento"/>
    <m/>
    <m/>
    <s v="Posible doble cobro"/>
    <m/>
    <m/>
    <n v="81400"/>
    <m/>
    <m/>
    <m/>
  </r>
  <r>
    <n v="18261472"/>
    <n v="13525657"/>
    <s v="Aprobada Parcial"/>
    <s v="Reclamación nueva"/>
    <s v="Nueva"/>
    <s v="Reclamacion Normal"/>
    <n v="18261472"/>
    <n v="13525657"/>
    <s v="NULL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4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01-27T00:00:00"/>
    <n v="29051"/>
    <n v="18261472"/>
    <n v="97083780"/>
    <s v="Medicamentos"/>
    <s v="19992190-05"/>
    <s v="DICLOFENACO SODICO 75MG/3ML CAJA POR 100 AMPOLLAS DE VIDRIO TIPO I POR 3 ML"/>
    <n v="1"/>
    <n v="900"/>
    <n v="900"/>
    <n v="900"/>
    <n v="1"/>
    <n v="900"/>
    <n v="900"/>
    <x v="2"/>
    <x v="5"/>
    <b v="0"/>
    <s v="Validar posible superacion de topes según fecha de evento"/>
    <m/>
    <m/>
    <s v="Posible doble cobro"/>
    <m/>
    <m/>
    <n v="900"/>
    <m/>
    <m/>
    <m/>
  </r>
  <r>
    <n v="18261472"/>
    <n v="13525657"/>
    <s v="Aprobada Parcial"/>
    <s v="Reclamación nueva"/>
    <s v="Nueva"/>
    <s v="Reclamacion Normal"/>
    <n v="18261472"/>
    <n v="13525657"/>
    <s v="NULL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4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01-27T00:00:00"/>
    <n v="29051"/>
    <n v="18261472"/>
    <n v="97083784"/>
    <s v="Procedimientos"/>
    <s v="37202"/>
    <s v="Tratamiento esguinces"/>
    <n v="1"/>
    <n v="131100"/>
    <n v="131100"/>
    <n v="131100"/>
    <n v="1"/>
    <n v="131100"/>
    <n v="131100"/>
    <x v="2"/>
    <x v="5"/>
    <b v="0"/>
    <s v="Validar posible superacion de topes según fecha de evento"/>
    <m/>
    <m/>
    <s v="Posible doble cobro"/>
    <m/>
    <m/>
    <n v="131100"/>
    <m/>
    <m/>
    <m/>
  </r>
  <r>
    <n v="18261472"/>
    <n v="13525657"/>
    <s v="Aprobada Parcial"/>
    <s v="Reclamación nueva"/>
    <s v="Nueva"/>
    <s v="Reclamacion Normal"/>
    <n v="18261472"/>
    <n v="13525657"/>
    <s v="NULL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4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01-27T00:00:00"/>
    <n v="29051"/>
    <n v="18261472"/>
    <n v="97083776"/>
    <s v="Insumo"/>
    <m/>
    <s v="CATETER INTRAVENOSO INTROCAN SAFETY NÂº 22 NIPRO"/>
    <n v="1"/>
    <n v="3000"/>
    <n v="3000"/>
    <n v="3000"/>
    <n v="1"/>
    <n v="3000"/>
    <n v="3000"/>
    <x v="2"/>
    <x v="5"/>
    <b v="0"/>
    <s v="Validar posible superacion de topes según fecha de evento"/>
    <m/>
    <m/>
    <s v="Posible doble cobro"/>
    <m/>
    <m/>
    <n v="3000"/>
    <m/>
    <m/>
    <m/>
  </r>
  <r>
    <n v="18261472"/>
    <n v="13525657"/>
    <s v="Aprobada Parcial"/>
    <s v="Reclamación nueva"/>
    <s v="Nueva"/>
    <s v="Reclamacion Normal"/>
    <n v="18261472"/>
    <n v="13525657"/>
    <s v="NULL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4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01-27T00:00:00"/>
    <n v="29051"/>
    <n v="18261472"/>
    <n v="97083779"/>
    <s v="Medicamentos"/>
    <s v="19959402-08"/>
    <s v="DIPIRONA 2.5 G + HIOSCINA 20 MG/5 ML SOLUCION INYECTABLE USO INSTITUCIONAL: CAJA CON 100 AMPOLLAS DE VIDRIO BOROSILICATO TIPO I ÁMBAR POR 5 ML CADA UNA. DENTRO O NO DE UN BLÍSTER DE PAPEL/PVC"/>
    <n v="1"/>
    <n v="3015"/>
    <n v="3015"/>
    <n v="3015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261472"/>
    <n v="13525657"/>
    <s v="Aprobada Parcial"/>
    <s v="Reclamación nueva"/>
    <s v="Nueva"/>
    <s v="Reclamacion Normal"/>
    <n v="18261472"/>
    <n v="13525657"/>
    <s v="NULL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4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01-27T00:00:00"/>
    <n v="29051"/>
    <n v="18261472"/>
    <n v="97083775"/>
    <s v="Insumo"/>
    <m/>
    <s v="EQUIPO DE VENOCLISIS MICROGOTEO MEDISPO"/>
    <n v="1"/>
    <n v="2316"/>
    <n v="2316"/>
    <n v="2316"/>
    <n v="1"/>
    <n v="2316"/>
    <n v="2316"/>
    <x v="2"/>
    <x v="5"/>
    <b v="0"/>
    <s v="Validar posible superacion de topes según fecha de evento"/>
    <m/>
    <m/>
    <s v="Posible doble cobro"/>
    <m/>
    <m/>
    <n v="2316"/>
    <m/>
    <m/>
    <m/>
  </r>
  <r>
    <n v="18261472"/>
    <n v="13525657"/>
    <s v="Aprobada Parcial"/>
    <s v="Reclamación nueva"/>
    <s v="Nueva"/>
    <s v="Reclamacion Normal"/>
    <n v="18261472"/>
    <n v="13525657"/>
    <s v="NULL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4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01-27T00:00:00"/>
    <n v="29051"/>
    <n v="18261472"/>
    <n v="97083777"/>
    <s v="Insumo"/>
    <m/>
    <s v="CABESTRILLO ADULTO TALLA M DISPROMED"/>
    <n v="1"/>
    <n v="23800"/>
    <n v="23800"/>
    <n v="23800"/>
    <n v="1"/>
    <n v="23800"/>
    <n v="23800"/>
    <x v="2"/>
    <x v="5"/>
    <b v="0"/>
    <s v="Validar posible superacion de topes según fecha de evento"/>
    <m/>
    <m/>
    <s v="Posible doble cobro"/>
    <m/>
    <m/>
    <n v="23800"/>
    <m/>
    <m/>
    <m/>
  </r>
  <r>
    <n v="18261472"/>
    <n v="13525657"/>
    <s v="Aprobada Parcial"/>
    <s v="Reclamación nueva"/>
    <s v="Nueva"/>
    <s v="Reclamacion Normal"/>
    <n v="18261472"/>
    <n v="13525657"/>
    <s v="NULL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4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01-27T00:00:00"/>
    <n v="29051"/>
    <n v="18261472"/>
    <n v="97083786"/>
    <s v="Procedimientos"/>
    <s v="39145"/>
    <s v="Consulta de urgencias"/>
    <n v="1"/>
    <n v="73400"/>
    <n v="73400"/>
    <n v="73400"/>
    <n v="1"/>
    <n v="73400"/>
    <n v="73400"/>
    <x v="2"/>
    <x v="5"/>
    <b v="0"/>
    <s v="Validar posible superacion de topes según fecha de evento"/>
    <m/>
    <m/>
    <s v="Posible doble cobro"/>
    <m/>
    <m/>
    <n v="7340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14"/>
    <s v="Insumo"/>
    <m/>
    <s v="JERINGA DESECHABLE DE 10 ML C/A 21G 1.1/2 PRECISION 2"/>
    <n v="3"/>
    <n v="616"/>
    <n v="1848"/>
    <n v="1848"/>
    <n v="3"/>
    <n v="616"/>
    <n v="1848"/>
    <x v="3"/>
    <x v="4"/>
    <b v="0"/>
    <s v="Validar posible superacion de topes según fecha de evento"/>
    <m/>
    <m/>
    <s v="Posible doble cobro"/>
    <m/>
    <m/>
    <n v="1848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20"/>
    <s v="Medicamentos"/>
    <s v="19992190-05"/>
    <s v="DICLOFENACO SODICO 75MG/3ML CAJA POR 100 AMPOLLAS DE VIDRIO TIPO I POR 3 ML"/>
    <n v="2"/>
    <n v="900"/>
    <n v="1800"/>
    <n v="1800"/>
    <n v="2"/>
    <n v="900"/>
    <n v="1800"/>
    <x v="3"/>
    <x v="4"/>
    <b v="0"/>
    <s v="Validar posible superacion de topes según fecha de evento"/>
    <m/>
    <m/>
    <s v="Posible doble cobro"/>
    <m/>
    <m/>
    <n v="180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24"/>
    <s v="Procedimientos"/>
    <s v="21102"/>
    <s v="Brazo, pierna, rodilla, fémur, hombro, omoplato"/>
    <n v="1"/>
    <n v="81400"/>
    <n v="81400"/>
    <n v="81400"/>
    <n v="1"/>
    <n v="81400"/>
    <n v="81400"/>
    <x v="3"/>
    <x v="4"/>
    <b v="0"/>
    <s v="Validar posible superacion de topes según fecha de evento"/>
    <m/>
    <m/>
    <s v="Posible doble cobro"/>
    <m/>
    <m/>
    <n v="8140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26"/>
    <s v="Medicamentos"/>
    <s v="29523-03"/>
    <s v="CLORURO DE SODIO AL 0.9%"/>
    <n v="1"/>
    <n v="2450"/>
    <n v="2450"/>
    <n v="245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16"/>
    <s v="Insumo"/>
    <m/>
    <s v="CATETER INTRAVENOSO INTROCAN SAFETY NÂº 18 NIPRO"/>
    <n v="1"/>
    <n v="3000"/>
    <n v="3000"/>
    <n v="3000"/>
    <n v="1"/>
    <n v="3000"/>
    <n v="3000"/>
    <x v="3"/>
    <x v="4"/>
    <b v="0"/>
    <s v="Validar posible superacion de topes según fecha de evento"/>
    <m/>
    <m/>
    <s v="Posible doble cobro"/>
    <m/>
    <m/>
    <n v="300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17"/>
    <s v="Insumo"/>
    <m/>
    <s v="CABESTRILLO ADULTO TALLA L DISPROMED"/>
    <n v="1"/>
    <n v="23800"/>
    <n v="23800"/>
    <n v="23800"/>
    <n v="1"/>
    <n v="23800"/>
    <n v="23800"/>
    <x v="3"/>
    <x v="4"/>
    <b v="0"/>
    <s v="Validar posible superacion de topes según fecha de evento"/>
    <m/>
    <m/>
    <s v="Posible doble cobro"/>
    <m/>
    <m/>
    <n v="2380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18"/>
    <s v="Medicamentos"/>
    <s v="00017145-02"/>
    <s v="NAPROXENO 250 MG COMPRIMIDOS CAJA POR 300 TABLETAS EN BLISTER PVC/ALU X 10 TABLETAS PARA UNIDOSIS (USO INSTITUCIONAL)"/>
    <n v="15"/>
    <n v="300"/>
    <n v="4500"/>
    <n v="4500"/>
    <n v="15"/>
    <n v="300"/>
    <n v="4500"/>
    <x v="3"/>
    <x v="4"/>
    <b v="0"/>
    <s v="Validar posible superacion de topes según fecha de evento"/>
    <m/>
    <m/>
    <s v="Posible doble cobro"/>
    <m/>
    <m/>
    <n v="450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31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19"/>
    <s v="Medicamentos"/>
    <s v="19992190-05"/>
    <s v="DICLOFENACO SODICO 75MG/3ML CAJA POR 100 AMPOLLAS DE VIDRIO TIPO I POR 3 ML"/>
    <n v="1"/>
    <n v="900"/>
    <n v="900"/>
    <n v="900"/>
    <n v="1"/>
    <n v="900"/>
    <n v="900"/>
    <x v="3"/>
    <x v="4"/>
    <b v="0"/>
    <s v="Validar posible superacion de topes según fecha de evento"/>
    <m/>
    <m/>
    <s v="Posible doble cobro"/>
    <m/>
    <m/>
    <n v="90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23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3"/>
    <x v="4"/>
    <b v="0"/>
    <s v="Validar posible superacion de topes según fecha de evento"/>
    <m/>
    <m/>
    <s v="Posible doble cobro"/>
    <m/>
    <m/>
    <n v="6280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25"/>
    <s v="Procedimientos"/>
    <s v="21105"/>
    <s v="Pelvis, cadera, articulaciones sacro ilíacas  y coxo femorales"/>
    <n v="1"/>
    <n v="69100"/>
    <n v="69100"/>
    <n v="69100"/>
    <n v="1"/>
    <n v="69100"/>
    <n v="69100"/>
    <x v="3"/>
    <x v="4"/>
    <b v="0"/>
    <s v="Validar posible superacion de topes según fecha de evento"/>
    <m/>
    <m/>
    <s v="Posible doble cobro"/>
    <m/>
    <m/>
    <n v="6910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15"/>
    <s v="Insumo"/>
    <m/>
    <s v="EQUIPO DE VENOCLISIS MACROGOTEO LIFE CARE"/>
    <n v="1"/>
    <n v="1700"/>
    <n v="1700"/>
    <n v="1700"/>
    <n v="1"/>
    <n v="1700"/>
    <n v="1700"/>
    <x v="3"/>
    <x v="4"/>
    <b v="0"/>
    <s v="Validar posible superacion de topes según fecha de evento"/>
    <m/>
    <m/>
    <s v="Posible doble cobro"/>
    <m/>
    <m/>
    <n v="170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22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3"/>
    <x v="4"/>
    <b v="0"/>
    <s v="Validar posible superacion de topes según fecha de evento"/>
    <m/>
    <m/>
    <s v="Posible doble cobro"/>
    <m/>
    <m/>
    <n v="2002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28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3"/>
    <x v="4"/>
    <b v="0"/>
    <s v="Validar posible superacion de topes según fecha de evento"/>
    <m/>
    <m/>
    <s v="Posible doble cobro"/>
    <m/>
    <m/>
    <n v="5510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21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3"/>
    <x v="4"/>
    <b v="0"/>
    <s v="Validar posible superacion de topes según fecha de evento"/>
    <m/>
    <m/>
    <s v="Posible doble cobro"/>
    <m/>
    <m/>
    <n v="146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27"/>
    <s v="Procedimientos"/>
    <s v="37202"/>
    <s v="Tratamiento esguinces"/>
    <n v="1"/>
    <n v="131100"/>
    <n v="131100"/>
    <n v="131100"/>
    <n v="1"/>
    <n v="131100"/>
    <n v="131100"/>
    <x v="3"/>
    <x v="4"/>
    <b v="0"/>
    <s v="Validar posible superacion de topes según fecha de evento"/>
    <m/>
    <m/>
    <s v="Posible doble cobro"/>
    <m/>
    <m/>
    <n v="13110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29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261520"/>
    <n v="13525705"/>
    <s v="Aprobada Parcial"/>
    <s v="Reclamación nueva"/>
    <s v="Nueva"/>
    <s v="Reclamacion Normal"/>
    <n v="18261520"/>
    <n v="13525705"/>
    <s v="NULL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4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01-27T00:00:00"/>
    <n v="29051"/>
    <n v="18261520"/>
    <n v="97084630"/>
    <s v="Procedimientos"/>
    <s v="39221"/>
    <s v="Derechos de sala de yesos"/>
    <n v="1"/>
    <n v="86100"/>
    <n v="86100"/>
    <n v="86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64"/>
    <s v="Insumo"/>
    <m/>
    <s v="EQUIPO DE VENOCLISIS MACROGOTEO LIFE CARE"/>
    <n v="1"/>
    <n v="1700"/>
    <n v="1700"/>
    <n v="1700"/>
    <n v="1"/>
    <n v="1700"/>
    <n v="1700"/>
    <x v="1"/>
    <x v="1"/>
    <b v="0"/>
    <s v="Validar posible superacion de topes según fecha de evento"/>
    <m/>
    <m/>
    <s v="Posible doble cobro"/>
    <m/>
    <m/>
    <n v="1700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70"/>
    <s v="Medicamentos"/>
    <s v="19997625-07"/>
    <s v="DEXAMETASONA FOSFATO 8MG / 2 ML CAJA POR 100 AMPOLLAS DE VIDRIO AMBAR TIPO I POR 2 MILILITROS"/>
    <n v="2"/>
    <n v="1460"/>
    <n v="2920"/>
    <n v="2920"/>
    <n v="2"/>
    <n v="1460"/>
    <n v="2920"/>
    <x v="1"/>
    <x v="1"/>
    <b v="0"/>
    <s v="Validar posible superacion de topes según fecha de evento"/>
    <m/>
    <m/>
    <s v="Posible doble cobro"/>
    <m/>
    <m/>
    <n v="2920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73"/>
    <s v="Procedimientos"/>
    <s v="21102"/>
    <s v="Brazo, pierna, rodilla, fémur, hombro, omoplato"/>
    <n v="1"/>
    <n v="81400"/>
    <n v="81400"/>
    <n v="814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77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63"/>
    <s v="Insumo"/>
    <m/>
    <s v="JERINGA DESECHABLE DE 10 ML C/A 21G 1.1/2 PRECISION 2"/>
    <n v="3"/>
    <n v="616"/>
    <n v="1848"/>
    <n v="1848"/>
    <n v="3"/>
    <n v="616"/>
    <n v="1848"/>
    <x v="1"/>
    <x v="1"/>
    <b v="0"/>
    <s v="Validar posible superacion de topes según fecha de evento"/>
    <m/>
    <m/>
    <s v="Posible doble cobro"/>
    <m/>
    <m/>
    <n v="1848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71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1"/>
    <x v="1"/>
    <b v="0"/>
    <s v="Validar posible superacion de topes según fecha de evento"/>
    <m/>
    <m/>
    <s v="Posible doble cobro"/>
    <m/>
    <m/>
    <n v="2002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75"/>
    <s v="Procedimientos"/>
    <s v="37202"/>
    <s v="Tratamiento esguinces"/>
    <n v="1"/>
    <n v="131100"/>
    <n v="131100"/>
    <n v="131100"/>
    <n v="1"/>
    <n v="131100"/>
    <n v="131100"/>
    <x v="1"/>
    <x v="1"/>
    <b v="0"/>
    <s v="Validar posible superacion de topes según fecha de evento"/>
    <m/>
    <m/>
    <s v="Posible doble cobro"/>
    <m/>
    <m/>
    <n v="131100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74"/>
    <s v="Medicamentos"/>
    <s v="29523-03"/>
    <s v="CLORURO DE SODIO AL 0.9%"/>
    <n v="1"/>
    <n v="2450"/>
    <n v="2450"/>
    <n v="2450"/>
    <n v="1"/>
    <n v="2450"/>
    <n v="2450"/>
    <x v="1"/>
    <x v="1"/>
    <b v="0"/>
    <s v="Validar posible superacion de topes según fecha de evento"/>
    <m/>
    <m/>
    <s v="Posible doble cobro"/>
    <m/>
    <m/>
    <n v="2450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79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65"/>
    <s v="Insumo"/>
    <m/>
    <s v="CATETER INTRAVENOSO INTROCAN SAFETY NÂº 18 NIPRO"/>
    <n v="1"/>
    <n v="3000"/>
    <n v="3000"/>
    <n v="3000"/>
    <n v="1"/>
    <n v="30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69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1"/>
    <x v="1"/>
    <b v="0"/>
    <s v="Validar posible superacion de topes según fecha de evento"/>
    <m/>
    <m/>
    <s v="Posible doble cobro"/>
    <m/>
    <m/>
    <n v="1460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72"/>
    <s v="Procedimientos"/>
    <s v="21102"/>
    <s v="Brazo, pierna, rodilla, fémur, hombro, omoplato"/>
    <n v="1"/>
    <n v="81400"/>
    <n v="81400"/>
    <n v="81400"/>
    <n v="1"/>
    <n v="81400"/>
    <n v="81400"/>
    <x v="1"/>
    <x v="1"/>
    <b v="0"/>
    <s v="Validar posible superacion de topes según fecha de evento"/>
    <m/>
    <m/>
    <s v="Posible doble cobro"/>
    <m/>
    <m/>
    <n v="81400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66"/>
    <s v="Medicamentos"/>
    <s v="00017145-02"/>
    <s v="NAPROXENO 250 MG COMPRIMIDOS CAJA POR 300 TABLETAS EN BLISTER PVC/ALU X 10 TABLETAS PARA UNIDOSIS (USO INSTITUCIONAL)"/>
    <n v="15"/>
    <n v="300"/>
    <n v="4500"/>
    <n v="4500"/>
    <n v="15"/>
    <n v="300"/>
    <n v="4500"/>
    <x v="1"/>
    <x v="1"/>
    <b v="0"/>
    <s v="Validar posible superacion de topes según fecha de evento"/>
    <m/>
    <m/>
    <s v="Posible doble cobro"/>
    <m/>
    <m/>
    <n v="4500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67"/>
    <s v="Medicamentos"/>
    <s v="19992190-05"/>
    <s v="DICLOFENACO SODICO 75MG/3ML CAJA POR 100 AMPOLLAS DE VIDRIO TIPO I POR 3 ML"/>
    <n v="1"/>
    <n v="900"/>
    <n v="900"/>
    <n v="900"/>
    <n v="1"/>
    <n v="900"/>
    <n v="900"/>
    <x v="1"/>
    <x v="1"/>
    <b v="0"/>
    <s v="Validar posible superacion de topes según fecha de evento"/>
    <m/>
    <m/>
    <s v="Posible doble cobro"/>
    <m/>
    <m/>
    <n v="900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68"/>
    <s v="Medicamentos"/>
    <s v="19992190-05"/>
    <s v="DICLOFENACO SODICO 75MG/3ML CAJA POR 100 AMPOLLAS DE VIDRIO TIPO I POR 3 ML"/>
    <n v="2"/>
    <n v="900"/>
    <n v="1800"/>
    <n v="1800"/>
    <n v="2"/>
    <n v="900"/>
    <n v="1800"/>
    <x v="1"/>
    <x v="1"/>
    <b v="0"/>
    <s v="Validar posible superacion de topes según fecha de evento"/>
    <m/>
    <m/>
    <s v="Posible doble cobro"/>
    <m/>
    <m/>
    <n v="1800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76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1"/>
    <x v="1"/>
    <b v="0"/>
    <s v="Validar posible superacion de topes según fecha de evento"/>
    <m/>
    <m/>
    <s v="Posible doble cobro"/>
    <m/>
    <m/>
    <n v="55100"/>
    <m/>
    <m/>
    <m/>
  </r>
  <r>
    <n v="18261523"/>
    <n v="13525708"/>
    <s v="Aprobada Parcial"/>
    <s v="Reclamación nueva"/>
    <s v="Nueva"/>
    <s v="Reclamacion Normal"/>
    <n v="18261523"/>
    <n v="13525708"/>
    <s v="NULL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81400"/>
    <n v="617180"/>
    <n v="2024"/>
    <n v="5357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01-27T00:00:00"/>
    <n v="29051"/>
    <n v="18261523"/>
    <n v="97084678"/>
    <s v="Procedimientos"/>
    <s v="39221"/>
    <s v="Derechos de sala de yes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261542"/>
    <n v="13525727"/>
    <s v="Aprobada Parcial"/>
    <s v="Reclamación nueva"/>
    <s v="Nueva"/>
    <s v="Reclamacion Normal"/>
    <n v="18261542"/>
    <n v="13525727"/>
    <s v="NULL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4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01-27T00:00:00"/>
    <n v="29051"/>
    <n v="18261542"/>
    <n v="97084977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2"/>
    <x v="3"/>
    <b v="0"/>
    <s v="Validar posible superacion de topes según fecha de evento"/>
    <m/>
    <m/>
    <s v="Posible doble cobro"/>
    <m/>
    <m/>
    <n v="55100"/>
    <m/>
    <m/>
    <m/>
  </r>
  <r>
    <n v="18261542"/>
    <n v="13525727"/>
    <s v="Aprobada Parcial"/>
    <s v="Reclamación nueva"/>
    <s v="Nueva"/>
    <s v="Reclamacion Normal"/>
    <n v="18261542"/>
    <n v="13525727"/>
    <s v="NULL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4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01-27T00:00:00"/>
    <n v="29051"/>
    <n v="18261542"/>
    <n v="97084969"/>
    <s v="Insumo"/>
    <m/>
    <s v="CATETER INTRAVENOSO INTROCAN SAFETY NÂº 20 NIPRO"/>
    <n v="1"/>
    <n v="3000"/>
    <n v="3000"/>
    <n v="3000"/>
    <n v="1"/>
    <n v="3000"/>
    <n v="3000"/>
    <x v="2"/>
    <x v="3"/>
    <b v="0"/>
    <s v="Validar posible superacion de topes según fecha de evento"/>
    <m/>
    <m/>
    <s v="Posible doble cobro"/>
    <m/>
    <m/>
    <n v="3000"/>
    <m/>
    <m/>
    <m/>
  </r>
  <r>
    <n v="18261542"/>
    <n v="13525727"/>
    <s v="Aprobada Parcial"/>
    <s v="Reclamación nueva"/>
    <s v="Nueva"/>
    <s v="Reclamacion Normal"/>
    <n v="18261542"/>
    <n v="13525727"/>
    <s v="NULL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4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01-27T00:00:00"/>
    <n v="29051"/>
    <n v="18261542"/>
    <n v="97084970"/>
    <s v="Medicamentos"/>
    <s v="00017145-02"/>
    <s v="NAPROXENO 250 MG COMPRIMIDOS CAJA POR 300 TABLETAS EN BLISTER PVC/ALU X 10 TABLETAS PARA UNIDOSIS (USO INSTITUCIONAL)"/>
    <n v="10"/>
    <n v="300"/>
    <n v="3000"/>
    <n v="30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261542"/>
    <n v="13525727"/>
    <s v="Aprobada Parcial"/>
    <s v="Reclamación nueva"/>
    <s v="Nueva"/>
    <s v="Reclamacion Normal"/>
    <n v="18261542"/>
    <n v="13525727"/>
    <s v="NULL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4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01-27T00:00:00"/>
    <n v="29051"/>
    <n v="18261542"/>
    <n v="97084971"/>
    <s v="Medicamentos"/>
    <s v="19992190-05"/>
    <s v="DICLOFENACO SODICO 75MG/3ML CAJA POR 100 AMPOLLAS DE VIDRIO TIPO I POR 3 ML"/>
    <n v="1"/>
    <n v="900"/>
    <n v="900"/>
    <n v="900"/>
    <n v="1"/>
    <n v="900"/>
    <n v="900"/>
    <x v="2"/>
    <x v="3"/>
    <b v="0"/>
    <s v="Validar posible superacion de topes según fecha de evento"/>
    <m/>
    <m/>
    <s v="Posible doble cobro"/>
    <m/>
    <m/>
    <n v="900"/>
    <m/>
    <m/>
    <m/>
  </r>
  <r>
    <n v="18261542"/>
    <n v="13525727"/>
    <s v="Aprobada Parcial"/>
    <s v="Reclamación nueva"/>
    <s v="Nueva"/>
    <s v="Reclamacion Normal"/>
    <n v="18261542"/>
    <n v="13525727"/>
    <s v="NULL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4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01-27T00:00:00"/>
    <n v="29051"/>
    <n v="18261542"/>
    <n v="97084972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2"/>
    <x v="3"/>
    <b v="0"/>
    <s v="Validar posible superacion de topes según fecha de evento"/>
    <m/>
    <m/>
    <s v="Posible doble cobro"/>
    <m/>
    <m/>
    <n v="1460"/>
    <m/>
    <m/>
    <m/>
  </r>
  <r>
    <n v="18261542"/>
    <n v="13525727"/>
    <s v="Aprobada Parcial"/>
    <s v="Reclamación nueva"/>
    <s v="Nueva"/>
    <s v="Reclamacion Normal"/>
    <n v="18261542"/>
    <n v="13525727"/>
    <s v="NULL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4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01-27T00:00:00"/>
    <n v="29051"/>
    <n v="18261542"/>
    <n v="97084968"/>
    <s v="Insumo"/>
    <m/>
    <s v="EQUIPO DE VENOCLISIS MACROGOTEO LIFE CARE"/>
    <n v="1"/>
    <n v="1700"/>
    <n v="1700"/>
    <n v="1700"/>
    <n v="1"/>
    <n v="1700"/>
    <n v="1700"/>
    <x v="2"/>
    <x v="3"/>
    <b v="0"/>
    <s v="Validar posible superacion de topes según fecha de evento"/>
    <m/>
    <m/>
    <s v="Posible doble cobro"/>
    <m/>
    <m/>
    <n v="1700"/>
    <m/>
    <m/>
    <m/>
  </r>
  <r>
    <n v="18261542"/>
    <n v="13525727"/>
    <s v="Aprobada Parcial"/>
    <s v="Reclamación nueva"/>
    <s v="Nueva"/>
    <s v="Reclamacion Normal"/>
    <n v="18261542"/>
    <n v="13525727"/>
    <s v="NULL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4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01-27T00:00:00"/>
    <n v="29051"/>
    <n v="18261542"/>
    <n v="97084973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2"/>
    <x v="3"/>
    <b v="0"/>
    <s v="Validar posible superacion de topes según fecha de evento"/>
    <m/>
    <m/>
    <s v="Posible doble cobro"/>
    <m/>
    <m/>
    <n v="2002"/>
    <m/>
    <m/>
    <m/>
  </r>
  <r>
    <n v="18261542"/>
    <n v="13525727"/>
    <s v="Aprobada Parcial"/>
    <s v="Reclamación nueva"/>
    <s v="Nueva"/>
    <s v="Reclamacion Normal"/>
    <n v="18261542"/>
    <n v="13525727"/>
    <s v="NULL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4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01-27T00:00:00"/>
    <n v="29051"/>
    <n v="18261542"/>
    <n v="97084976"/>
    <s v="Procedimientos"/>
    <s v="37202"/>
    <s v="Tratamiento esguinces"/>
    <n v="1"/>
    <n v="131100"/>
    <n v="131100"/>
    <n v="131100"/>
    <n v="1"/>
    <n v="131100"/>
    <n v="131100"/>
    <x v="2"/>
    <x v="3"/>
    <b v="0"/>
    <s v="Validar posible superacion de topes según fecha de evento"/>
    <m/>
    <m/>
    <s v="Posible doble cobro"/>
    <m/>
    <m/>
    <n v="131100"/>
    <m/>
    <m/>
    <m/>
  </r>
  <r>
    <n v="18261542"/>
    <n v="13525727"/>
    <s v="Aprobada Parcial"/>
    <s v="Reclamación nueva"/>
    <s v="Nueva"/>
    <s v="Reclamacion Normal"/>
    <n v="18261542"/>
    <n v="13525727"/>
    <s v="NULL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4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01-27T00:00:00"/>
    <n v="29051"/>
    <n v="18261542"/>
    <n v="97084974"/>
    <s v="Procedimientos"/>
    <s v="21102"/>
    <s v="Brazo, pierna, rodilla, fémur, hombro, omoplato"/>
    <n v="1"/>
    <n v="81400"/>
    <n v="81400"/>
    <n v="81400"/>
    <n v="1"/>
    <n v="81400"/>
    <n v="81400"/>
    <x v="2"/>
    <x v="3"/>
    <b v="0"/>
    <s v="Validar posible superacion de topes según fecha de evento"/>
    <m/>
    <m/>
    <s v="Posible doble cobro"/>
    <m/>
    <m/>
    <n v="81400"/>
    <m/>
    <m/>
    <m/>
  </r>
  <r>
    <n v="18261542"/>
    <n v="13525727"/>
    <s v="Aprobada Parcial"/>
    <s v="Reclamación nueva"/>
    <s v="Nueva"/>
    <s v="Reclamacion Normal"/>
    <n v="18261542"/>
    <n v="13525727"/>
    <s v="NULL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4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01-27T00:00:00"/>
    <n v="29051"/>
    <n v="18261542"/>
    <n v="97084978"/>
    <s v="Procedimientos"/>
    <s v="39145"/>
    <s v="Consulta de urgencias"/>
    <n v="1"/>
    <n v="73400"/>
    <n v="73400"/>
    <n v="73400"/>
    <n v="1"/>
    <n v="73400"/>
    <n v="73400"/>
    <x v="2"/>
    <x v="3"/>
    <b v="0"/>
    <s v="Validar posible superacion de topes según fecha de evento"/>
    <m/>
    <m/>
    <s v="Posible doble cobro"/>
    <m/>
    <m/>
    <n v="73400"/>
    <m/>
    <m/>
    <m/>
  </r>
  <r>
    <n v="18261542"/>
    <n v="13525727"/>
    <s v="Aprobada Parcial"/>
    <s v="Reclamación nueva"/>
    <s v="Nueva"/>
    <s v="Reclamacion Normal"/>
    <n v="18261542"/>
    <n v="13525727"/>
    <s v="NULL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4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01-27T00:00:00"/>
    <n v="29051"/>
    <n v="18261542"/>
    <n v="97084975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2"/>
    <x v="3"/>
    <b v="0"/>
    <s v="Validar posible superacion de topes según fecha de evento"/>
    <m/>
    <m/>
    <s v="Posible doble cobro"/>
    <m/>
    <m/>
    <n v="3700"/>
    <m/>
    <m/>
    <m/>
  </r>
  <r>
    <n v="18261542"/>
    <n v="13525727"/>
    <s v="Aprobada Parcial"/>
    <s v="Reclamación nueva"/>
    <s v="Nueva"/>
    <s v="Reclamacion Normal"/>
    <n v="18261542"/>
    <n v="13525727"/>
    <s v="NULL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4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01-27T00:00:00"/>
    <n v="29051"/>
    <n v="18261542"/>
    <n v="97084979"/>
    <s v="Procedimientos"/>
    <s v="39221"/>
    <s v="Derechos de sala de yesos"/>
    <n v="1"/>
    <n v="86100"/>
    <n v="86100"/>
    <n v="86100"/>
    <n v="1"/>
    <n v="86100"/>
    <n v="86100"/>
    <x v="2"/>
    <x v="3"/>
    <b v="0"/>
    <s v="Validar posible superacion de topes según fecha de evento"/>
    <m/>
    <m/>
    <s v="Posible doble cobro"/>
    <m/>
    <m/>
    <n v="86100"/>
    <m/>
    <m/>
    <m/>
  </r>
  <r>
    <n v="18261542"/>
    <n v="13525727"/>
    <s v="Aprobada Parcial"/>
    <s v="Reclamación nueva"/>
    <s v="Nueva"/>
    <s v="Reclamacion Normal"/>
    <n v="18261542"/>
    <n v="13525727"/>
    <s v="NULL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4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01-27T00:00:00"/>
    <n v="29051"/>
    <n v="18261542"/>
    <n v="97084967"/>
    <s v="Insumo"/>
    <m/>
    <s v="JERINGA DESECHABLE DE 10 ML C/A 21G 1.1/2 PRECISION 2"/>
    <n v="3"/>
    <n v="616"/>
    <n v="1848"/>
    <n v="1848"/>
    <n v="3"/>
    <n v="616"/>
    <n v="1848"/>
    <x v="2"/>
    <x v="3"/>
    <b v="0"/>
    <s v="Validar posible superacion de topes según fecha de evento"/>
    <m/>
    <m/>
    <s v="Posible doble cobro"/>
    <m/>
    <m/>
    <n v="1848"/>
    <m/>
    <m/>
    <m/>
  </r>
  <r>
    <n v="18261542"/>
    <n v="13525727"/>
    <s v="Aprobada Parcial"/>
    <s v="Reclamación nueva"/>
    <s v="Nueva"/>
    <s v="Reclamacion Normal"/>
    <n v="18261542"/>
    <n v="13525727"/>
    <s v="NULL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4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01-27T00:00:00"/>
    <n v="29051"/>
    <n v="18261542"/>
    <n v="97084980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2"/>
    <x v="3"/>
    <b v="0"/>
    <s v="Validar posible superacion de topes según fecha de evento"/>
    <m/>
    <m/>
    <s v="Posible doble cobro"/>
    <m/>
    <m/>
    <n v="86100"/>
    <m/>
    <m/>
    <m/>
  </r>
  <r>
    <n v="18261570"/>
    <n v="13525755"/>
    <s v="Aprobada Parcial"/>
    <s v="Reclamación nueva"/>
    <s v="Nueva"/>
    <s v="Reclamacion Normal"/>
    <n v="18261570"/>
    <n v="13525755"/>
    <s v="NULL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4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01-27T00:00:00"/>
    <n v="29051"/>
    <n v="18261570"/>
    <n v="97085414"/>
    <s v="Procedimientos"/>
    <s v="21701"/>
    <s v="Cráneo simple"/>
    <n v="1"/>
    <n v="622600"/>
    <n v="622600"/>
    <n v="622600"/>
    <n v="1"/>
    <n v="622600"/>
    <n v="622600"/>
    <x v="2"/>
    <x v="2"/>
    <b v="0"/>
    <s v="Validar posible superacion de topes según fecha de evento"/>
    <m/>
    <m/>
    <s v="Posible doble cobro"/>
    <m/>
    <m/>
    <n v="622600"/>
    <m/>
    <m/>
    <m/>
  </r>
  <r>
    <n v="18261570"/>
    <n v="13525755"/>
    <s v="Aprobada Parcial"/>
    <s v="Reclamación nueva"/>
    <s v="Nueva"/>
    <s v="Reclamacion Normal"/>
    <n v="18261570"/>
    <n v="13525755"/>
    <s v="NULL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4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01-27T00:00:00"/>
    <n v="29051"/>
    <n v="18261570"/>
    <n v="97085410"/>
    <s v="Medicamentos"/>
    <s v="19959402-08"/>
    <s v="DIPIRONA 2.5 G + HIOSCINA 20 MG/5 ML SOLUCION INYECTABLE USO INSTITUCIONAL: CAJA CON 100 AMPOLLAS DE VIDRIO BOROSILICATO TIPO I ÁMBAR POR 5 ML CADA UNA. DENTRO O NO DE UN BLÍSTER DE PAPEL/PVC"/>
    <n v="1"/>
    <n v="3015"/>
    <n v="3015"/>
    <n v="3015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8261570"/>
    <n v="13525755"/>
    <s v="Aprobada Parcial"/>
    <s v="Reclamación nueva"/>
    <s v="Nueva"/>
    <s v="Reclamacion Normal"/>
    <n v="18261570"/>
    <n v="13525755"/>
    <s v="NULL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4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01-27T00:00:00"/>
    <n v="29051"/>
    <n v="18261570"/>
    <n v="97085411"/>
    <s v="Medicamentos"/>
    <s v="19980029-06"/>
    <s v="DEXAMETASONA FOSFATO 4 MG/ML SOLUCION INYECTABLE CAJA PLEGADIZA X 10 AMPOLLAS DE VIDRIO TIPO I INCOLORA"/>
    <n v="1"/>
    <n v="1146"/>
    <n v="1146"/>
    <n v="1146"/>
    <n v="1"/>
    <n v="1146"/>
    <n v="1146"/>
    <x v="2"/>
    <x v="2"/>
    <b v="0"/>
    <s v="Validar posible superacion de topes según fecha de evento"/>
    <m/>
    <m/>
    <s v="Posible doble cobro"/>
    <m/>
    <m/>
    <n v="1146"/>
    <m/>
    <m/>
    <m/>
  </r>
  <r>
    <n v="18261570"/>
    <n v="13525755"/>
    <s v="Aprobada Parcial"/>
    <s v="Reclamación nueva"/>
    <s v="Nueva"/>
    <s v="Reclamacion Normal"/>
    <n v="18261570"/>
    <n v="13525755"/>
    <s v="NULL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4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01-27T00:00:00"/>
    <n v="29051"/>
    <n v="18261570"/>
    <n v="97085413"/>
    <s v="Procedimientos"/>
    <s v="21301"/>
    <s v="Abdomen simple"/>
    <n v="1"/>
    <n v="104300"/>
    <n v="104300"/>
    <n v="1043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8261570"/>
    <n v="13525755"/>
    <s v="Aprobada Parcial"/>
    <s v="Reclamación nueva"/>
    <s v="Nueva"/>
    <s v="Reclamacion Normal"/>
    <n v="18261570"/>
    <n v="13525755"/>
    <s v="NULL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4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01-27T00:00:00"/>
    <n v="29051"/>
    <n v="18261570"/>
    <n v="97085417"/>
    <s v="Procedimientos"/>
    <s v="39145"/>
    <s v="Consulta de urgencias"/>
    <n v="1"/>
    <n v="73400"/>
    <n v="73400"/>
    <n v="73400"/>
    <n v="1"/>
    <n v="73400"/>
    <n v="73400"/>
    <x v="2"/>
    <x v="2"/>
    <b v="0"/>
    <s v="Validar posible superacion de topes según fecha de evento"/>
    <m/>
    <m/>
    <s v="Posible doble cobro"/>
    <m/>
    <m/>
    <n v="73400"/>
    <m/>
    <m/>
    <m/>
  </r>
  <r>
    <n v="18261570"/>
    <n v="13525755"/>
    <s v="Aprobada Parcial"/>
    <s v="Reclamación nueva"/>
    <s v="Nueva"/>
    <s v="Reclamacion Normal"/>
    <n v="18261570"/>
    <n v="13525755"/>
    <s v="NULL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4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01-27T00:00:00"/>
    <n v="29051"/>
    <n v="18261570"/>
    <n v="97085407"/>
    <s v="Insumo"/>
    <m/>
    <s v="EQUIPO DE VENOCLISIS MICROGOTEO MEDISPO"/>
    <n v="1"/>
    <n v="2316"/>
    <n v="2316"/>
    <n v="2316"/>
    <n v="1"/>
    <n v="2316"/>
    <n v="2316"/>
    <x v="2"/>
    <x v="2"/>
    <b v="0"/>
    <s v="Validar posible superacion de topes según fecha de evento"/>
    <m/>
    <m/>
    <s v="Posible doble cobro"/>
    <m/>
    <m/>
    <n v="2316"/>
    <m/>
    <m/>
    <m/>
  </r>
  <r>
    <n v="18261570"/>
    <n v="13525755"/>
    <s v="Aprobada Parcial"/>
    <s v="Reclamación nueva"/>
    <s v="Nueva"/>
    <s v="Reclamacion Normal"/>
    <n v="18261570"/>
    <n v="13525755"/>
    <s v="NULL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4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01-27T00:00:00"/>
    <n v="29051"/>
    <n v="18261570"/>
    <n v="97085406"/>
    <s v="Insumo"/>
    <m/>
    <s v="JERINGA DESECHABLE DE 10 ML C/A 21G 1.1/2 PRECISION 2"/>
    <n v="3"/>
    <n v="616"/>
    <n v="1848"/>
    <n v="1848"/>
    <n v="3"/>
    <n v="616"/>
    <n v="1848"/>
    <x v="2"/>
    <x v="2"/>
    <b v="0"/>
    <s v="Validar posible superacion de topes según fecha de evento"/>
    <m/>
    <m/>
    <s v="Posible doble cobro"/>
    <m/>
    <m/>
    <n v="1848"/>
    <m/>
    <m/>
    <m/>
  </r>
  <r>
    <n v="18261570"/>
    <n v="13525755"/>
    <s v="Aprobada Parcial"/>
    <s v="Reclamación nueva"/>
    <s v="Nueva"/>
    <s v="Reclamacion Normal"/>
    <n v="18261570"/>
    <n v="13525755"/>
    <s v="NULL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4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01-27T00:00:00"/>
    <n v="29051"/>
    <n v="18261570"/>
    <n v="97085415"/>
    <s v="Medicamentos"/>
    <s v="29523-03"/>
    <s v="CLORURO DE SODIO AL 0.9%"/>
    <n v="1"/>
    <n v="2450"/>
    <n v="2450"/>
    <n v="2450"/>
    <n v="1"/>
    <n v="2450"/>
    <n v="2450"/>
    <x v="2"/>
    <x v="2"/>
    <b v="0"/>
    <s v="Validar posible superacion de topes según fecha de evento"/>
    <m/>
    <m/>
    <s v="Posible doble cobro"/>
    <m/>
    <m/>
    <n v="2450"/>
    <m/>
    <m/>
    <m/>
  </r>
  <r>
    <n v="18261570"/>
    <n v="13525755"/>
    <s v="Aprobada Parcial"/>
    <s v="Reclamación nueva"/>
    <s v="Nueva"/>
    <s v="Reclamacion Normal"/>
    <n v="18261570"/>
    <n v="13525755"/>
    <s v="NULL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4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01-27T00:00:00"/>
    <n v="29051"/>
    <n v="18261570"/>
    <n v="97085408"/>
    <s v="Insumo"/>
    <m/>
    <s v="CATETER INTRAVENOSO INTROCAN SAFETY NÂº 22 NIPRO"/>
    <n v="1"/>
    <n v="3000"/>
    <n v="3000"/>
    <n v="3000"/>
    <n v="1"/>
    <n v="3000"/>
    <n v="3000"/>
    <x v="2"/>
    <x v="2"/>
    <b v="0"/>
    <s v="Validar posible superacion de topes según fecha de evento"/>
    <m/>
    <m/>
    <s v="Posible doble cobro"/>
    <m/>
    <m/>
    <n v="3000"/>
    <m/>
    <m/>
    <m/>
  </r>
  <r>
    <n v="18261570"/>
    <n v="13525755"/>
    <s v="Aprobada Parcial"/>
    <s v="Reclamación nueva"/>
    <s v="Nueva"/>
    <s v="Reclamacion Normal"/>
    <n v="18261570"/>
    <n v="13525755"/>
    <s v="NULL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4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01-27T00:00:00"/>
    <n v="29051"/>
    <n v="18261570"/>
    <n v="97085412"/>
    <s v="Medicamentos"/>
    <s v="19992190-05"/>
    <s v="DICLOFENACO SODICO 75MG/3ML CAJA POR 100 AMPOLLAS DE VIDRIO TIPO I POR 3 ML"/>
    <n v="1"/>
    <n v="900"/>
    <n v="900"/>
    <n v="900"/>
    <n v="1"/>
    <n v="900"/>
    <n v="900"/>
    <x v="2"/>
    <x v="2"/>
    <b v="0"/>
    <s v="Validar posible superacion de topes según fecha de evento"/>
    <m/>
    <m/>
    <s v="Posible doble cobro"/>
    <m/>
    <m/>
    <n v="900"/>
    <m/>
    <m/>
    <m/>
  </r>
  <r>
    <n v="18261570"/>
    <n v="13525755"/>
    <s v="Aprobada Parcial"/>
    <s v="Reclamación nueva"/>
    <s v="Nueva"/>
    <s v="Reclamacion Normal"/>
    <n v="18261570"/>
    <n v="13525755"/>
    <s v="NULL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4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01-27T00:00:00"/>
    <n v="29051"/>
    <n v="18261570"/>
    <n v="97085416"/>
    <s v="Procedimientos"/>
    <s v="38925"/>
    <s v="Sala de observación"/>
    <n v="1"/>
    <n v="105200"/>
    <n v="105200"/>
    <n v="105200"/>
    <n v="1"/>
    <n v="105200"/>
    <n v="105200"/>
    <x v="2"/>
    <x v="2"/>
    <b v="0"/>
    <s v="Validar posible superacion de topes según fecha de evento"/>
    <m/>
    <m/>
    <s v="Posible doble cobro"/>
    <m/>
    <m/>
    <n v="105200"/>
    <m/>
    <m/>
    <m/>
  </r>
  <r>
    <n v="18261570"/>
    <n v="13525755"/>
    <s v="Aprobada Parcial"/>
    <s v="Reclamación nueva"/>
    <s v="Nueva"/>
    <s v="Reclamacion Normal"/>
    <n v="18261570"/>
    <n v="13525755"/>
    <s v="NULL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4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01-27T00:00:00"/>
    <n v="29051"/>
    <n v="18261570"/>
    <n v="97085409"/>
    <s v="Medicamentos"/>
    <s v="19948281-04"/>
    <s v="NAPROX 2.5% SUSPENSION USO INSTITUCIONAL: FRASCO PET ÁMBAR X 80 ML TAPA PLÁSTICA HOMOPOLÍMERO PROPÍLICO (PP)."/>
    <n v="1"/>
    <n v="5100"/>
    <n v="5100"/>
    <n v="5100"/>
    <n v="1"/>
    <n v="5100"/>
    <n v="5100"/>
    <x v="2"/>
    <x v="2"/>
    <b v="0"/>
    <s v="Validar posible superacion de topes según fecha de evento"/>
    <m/>
    <m/>
    <s v="Posible doble cobro"/>
    <m/>
    <m/>
    <n v="510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54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57"/>
    <s v="Medicamentos"/>
    <s v="51330-06"/>
    <s v="IBUPROFENO TABLETAS RECUBIERTAS X 400 MG"/>
    <n v="15"/>
    <n v="200"/>
    <n v="3000"/>
    <n v="3000"/>
    <n v="15"/>
    <n v="2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39"/>
    <s v="Medicamentos"/>
    <s v="00025353-07"/>
    <s v="CEFALEXINA CAPSULAS X 500 MG. CAJA POR 300 CÁPSULAS EN BLISTER DE PVC/ALUMINIO"/>
    <n v="21"/>
    <n v="686"/>
    <n v="14406"/>
    <n v="14406"/>
    <n v="21"/>
    <n v="686"/>
    <n v="14406"/>
    <x v="1"/>
    <x v="1"/>
    <b v="0"/>
    <s v="Validar posible superacion de topes según fecha de evento"/>
    <m/>
    <m/>
    <s v="Posible doble cobro"/>
    <m/>
    <m/>
    <n v="14406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43"/>
    <s v="Medicamentos"/>
    <s v="19940997-01"/>
    <s v="VACUNA ANTITETANICA CAJA CON UN VIAL POR 0. 5ML. VIAL DE VIDRIO BOROSILICATO TIPO I TAPÓN DE CLOROBUTILO SELLO DE ALUMINIO ."/>
    <n v="1"/>
    <n v="17392"/>
    <n v="17392"/>
    <n v="17392"/>
    <n v="1"/>
    <n v="17392"/>
    <n v="17392"/>
    <x v="1"/>
    <x v="1"/>
    <b v="0"/>
    <s v="Validar posible superacion de topes según fecha de evento"/>
    <m/>
    <m/>
    <s v="Posible doble cobro"/>
    <m/>
    <m/>
    <n v="17392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53"/>
    <s v="Procedimientos"/>
    <s v="39119"/>
    <s v="Honorarios Ayudantía Quirúrgica Grupo 08"/>
    <n v="1"/>
    <n v="101800"/>
    <n v="101800"/>
    <n v="101800"/>
    <n v="1"/>
    <n v="101800"/>
    <n v="101800"/>
    <x v="1"/>
    <x v="1"/>
    <b v="0"/>
    <s v="Validar posible superacion de topes según fecha de evento"/>
    <m/>
    <m/>
    <s v="Posible doble cobro"/>
    <m/>
    <m/>
    <n v="10180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37"/>
    <s v="Insumo"/>
    <m/>
    <s v="EQUIPO DE VENOCLISIS MACROGOTEO LIFE CARE"/>
    <n v="1"/>
    <n v="1700"/>
    <n v="1700"/>
    <n v="1700"/>
    <n v="1"/>
    <n v="1700"/>
    <n v="1700"/>
    <x v="1"/>
    <x v="1"/>
    <b v="0"/>
    <s v="Validar posible superacion de topes según fecha de evento"/>
    <m/>
    <m/>
    <s v="Posible doble cobro"/>
    <m/>
    <m/>
    <n v="170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41"/>
    <s v="Procedimientos"/>
    <s v="15161"/>
    <s v="Tratamiento de quemaduras en área general de 6 a 15% (tratamiento total)"/>
    <n v="0"/>
    <n v="0"/>
    <n v="0"/>
    <n v="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46"/>
    <s v="Medicamentos"/>
    <s v="19997625-07"/>
    <s v="DEXAMETASONA FOSFATO 8MG / 2 ML CAJA POR 100 AMPOLLAS DE VIDRIO AMBAR TIPO I POR 2 MILILITROS"/>
    <n v="2"/>
    <n v="1460"/>
    <n v="2920"/>
    <n v="2920"/>
    <n v="2"/>
    <n v="1460"/>
    <n v="2920"/>
    <x v="1"/>
    <x v="1"/>
    <b v="0"/>
    <s v="Validar posible superacion de topes según fecha de evento"/>
    <m/>
    <m/>
    <s v="Posible doble cobro"/>
    <m/>
    <m/>
    <n v="292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36"/>
    <s v="Insumo"/>
    <m/>
    <s v="JERINGA DESECHABLE DE 10 ML C/A 21G 1.1/2 PRECISION 2"/>
    <n v="4"/>
    <n v="616"/>
    <n v="2464"/>
    <n v="2464"/>
    <n v="4"/>
    <n v="616"/>
    <n v="2464"/>
    <x v="1"/>
    <x v="1"/>
    <b v="0"/>
    <s v="Validar posible superacion de topes según fecha de evento"/>
    <m/>
    <m/>
    <s v="Posible doble cobro"/>
    <m/>
    <m/>
    <n v="2464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38"/>
    <s v="Insumo"/>
    <m/>
    <s v="CATETER INTRAVENOSO INTROCAN SAFETY NÂº 18 NIPRO"/>
    <n v="1"/>
    <n v="3000"/>
    <n v="3000"/>
    <n v="3000"/>
    <n v="1"/>
    <n v="30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48"/>
    <s v="Procedimientos"/>
    <s v="21101"/>
    <s v="Mano, dedos, puño (muñeca), codo, pie,  clavícula, antebrazo, cuello de pie  (tobillo), edad ósea (carpograma), calcáneo"/>
    <n v="2"/>
    <n v="62800"/>
    <n v="125600"/>
    <n v="125600"/>
    <n v="2"/>
    <n v="62800"/>
    <n v="125600"/>
    <x v="1"/>
    <x v="1"/>
    <b v="0"/>
    <s v="Validar posible superacion de topes según fecha de evento"/>
    <m/>
    <m/>
    <s v="Posible doble cobro"/>
    <m/>
    <m/>
    <n v="12560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42"/>
    <s v="Medicamentos"/>
    <s v="19940375-06"/>
    <s v="DICLOFENACO GRAGEAS CAJA X 500 GRAGEAS EN BLISTER PVC/ALUMINIO"/>
    <n v="2"/>
    <n v="200"/>
    <n v="400"/>
    <n v="400"/>
    <n v="2"/>
    <n v="200"/>
    <n v="400"/>
    <x v="1"/>
    <x v="1"/>
    <b v="0"/>
    <s v="Validar posible superacion de topes según fecha de evento"/>
    <m/>
    <m/>
    <s v="Posible doble cobro"/>
    <m/>
    <m/>
    <n v="40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44"/>
    <s v="Medicamentos"/>
    <s v="19992190-05"/>
    <s v="DICLOFENACO SODICO 75MG/3ML CAJA POR 100 AMPOLLAS DE VIDRIO TIPO I POR 3 ML"/>
    <n v="1"/>
    <n v="900"/>
    <n v="900"/>
    <n v="900"/>
    <n v="1"/>
    <n v="900"/>
    <n v="900"/>
    <x v="1"/>
    <x v="1"/>
    <b v="0"/>
    <s v="Validar posible superacion de topes según fecha de evento"/>
    <m/>
    <m/>
    <s v="Posible doble cobro"/>
    <m/>
    <m/>
    <n v="90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49"/>
    <s v="Procedimientos"/>
    <s v="21142"/>
    <s v="Columna lumbosacra"/>
    <n v="1"/>
    <n v="125500"/>
    <n v="125500"/>
    <n v="125500"/>
    <n v="1"/>
    <n v="125500"/>
    <n v="125500"/>
    <x v="1"/>
    <x v="1"/>
    <b v="0"/>
    <s v="Validar posible superacion de topes según fecha de evento"/>
    <m/>
    <m/>
    <s v="Posible doble cobro"/>
    <m/>
    <m/>
    <n v="12550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51"/>
    <s v="Procedimientos"/>
    <s v="39006"/>
    <s v="Honorarios Cirujano Grupo 08"/>
    <n v="1"/>
    <n v="388500"/>
    <n v="388500"/>
    <n v="388500"/>
    <n v="1"/>
    <n v="388500"/>
    <n v="388500"/>
    <x v="1"/>
    <x v="1"/>
    <b v="0"/>
    <s v="Validar posible superacion de topes según fecha de evento"/>
    <m/>
    <m/>
    <s v="Posible doble cobro"/>
    <m/>
    <m/>
    <n v="38850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55"/>
    <s v="Procedimientos"/>
    <s v="39210"/>
    <s v="Derechos de Sala de Cirugía Grupo 08"/>
    <n v="1"/>
    <n v="688800"/>
    <n v="688800"/>
    <n v="688800"/>
    <n v="1"/>
    <n v="688800"/>
    <n v="688800"/>
    <x v="1"/>
    <x v="1"/>
    <b v="0"/>
    <s v="Validar posible superacion de topes según fecha de evento"/>
    <m/>
    <m/>
    <s v="Posible doble cobro"/>
    <m/>
    <m/>
    <n v="68880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40"/>
    <s v="Medicamentos"/>
    <s v="00208131-06"/>
    <s v="CEFALOTINA 1G"/>
    <n v="2"/>
    <n v="6589"/>
    <n v="13178"/>
    <n v="13178"/>
    <n v="2"/>
    <n v="6589"/>
    <n v="13178"/>
    <x v="1"/>
    <x v="1"/>
    <b v="0"/>
    <s v="Validar posible superacion de topes según fecha de evento"/>
    <m/>
    <m/>
    <s v="Posible doble cobro"/>
    <m/>
    <m/>
    <n v="13178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52"/>
    <s v="Procedimientos"/>
    <s v="39106"/>
    <s v="Honorarios Anestesiólogo Grupo 08"/>
    <n v="1"/>
    <n v="229400"/>
    <n v="229400"/>
    <n v="229400"/>
    <n v="1"/>
    <n v="229400"/>
    <n v="229400"/>
    <x v="1"/>
    <x v="1"/>
    <b v="0"/>
    <s v="Validar posible superacion de topes según fecha de evento"/>
    <m/>
    <m/>
    <s v="Posible doble cobro"/>
    <m/>
    <m/>
    <n v="22940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56"/>
    <s v="Procedimientos"/>
    <s v="39303"/>
    <s v="Materiales de sutura y curación GRUPOS 07 - 08 - 09 "/>
    <n v="1"/>
    <n v="369000"/>
    <n v="369000"/>
    <n v="369000"/>
    <n v="1"/>
    <n v="369000"/>
    <n v="369000"/>
    <x v="1"/>
    <x v="1"/>
    <b v="0"/>
    <s v="Validar posible superacion de topes según fecha de evento"/>
    <m/>
    <m/>
    <s v="Posible doble cobro"/>
    <m/>
    <m/>
    <n v="36900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45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1"/>
    <x v="1"/>
    <b v="0"/>
    <s v="Validar posible superacion de topes según fecha de evento"/>
    <m/>
    <m/>
    <s v="Posible doble cobro"/>
    <m/>
    <m/>
    <n v="1460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47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1"/>
    <x v="1"/>
    <b v="0"/>
    <s v="Validar posible superacion de topes según fecha de evento"/>
    <m/>
    <m/>
    <s v="Posible doble cobro"/>
    <m/>
    <m/>
    <n v="2002"/>
    <m/>
    <m/>
    <m/>
  </r>
  <r>
    <n v="18261607"/>
    <n v="13525792"/>
    <s v="Aprobada Parcial"/>
    <s v="Reclamación nueva"/>
    <s v="Nueva"/>
    <s v="Reclamacion Normal"/>
    <n v="18261607"/>
    <n v="13525792"/>
    <s v="NULL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4"/>
    <n v="2164822"/>
    <s v="FURIPS"/>
    <s v="No asegurado"/>
    <s v="ESX83G"/>
    <n v="1004382843"/>
    <s v="CC"/>
    <s v="DEAN ALBERTO MARTINEZ BOLAÑO"/>
    <n v="1083454777"/>
    <s v="CC"/>
    <s v="ALEX SANDRO PAREJO BARRETO"/>
    <s v="Accidente de tránsito"/>
    <n v="901227264"/>
    <s v="clinica inmaculada"/>
    <d v="2023-08-12T18:20:00"/>
    <d v="2023-08-12T23:55:00"/>
    <s v="13525792"/>
    <d v="2024-01-27T00:00:00"/>
    <n v="29051"/>
    <n v="18261607"/>
    <n v="97086050"/>
    <s v="Medicamentos"/>
    <s v="29523-04"/>
    <s v="CLORURO DE SODIO AL 0.9%"/>
    <n v="1"/>
    <n v="3920"/>
    <n v="3920"/>
    <n v="392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261615"/>
    <n v="13525800"/>
    <s v="Aprobada Parcial"/>
    <s v="Reclamación nueva"/>
    <s v="Nueva"/>
    <s v="Reclamacion Normal"/>
    <n v="18261615"/>
    <n v="13525800"/>
    <s v="NULL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4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01-27T00:00:00"/>
    <n v="29051"/>
    <n v="18261615"/>
    <n v="97086198"/>
    <s v="Insumo"/>
    <m/>
    <s v="EQUIPO DE VENOCLISIS MACROGOTEO LIFE CARE"/>
    <n v="1"/>
    <n v="1700"/>
    <n v="1700"/>
    <n v="17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61615"/>
    <n v="13525800"/>
    <s v="Aprobada Parcial"/>
    <s v="Reclamación nueva"/>
    <s v="Nueva"/>
    <s v="Reclamacion Normal"/>
    <n v="18261615"/>
    <n v="13525800"/>
    <s v="NULL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4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01-27T00:00:00"/>
    <n v="29051"/>
    <n v="18261615"/>
    <n v="97086203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61615"/>
    <n v="13525800"/>
    <s v="Aprobada Parcial"/>
    <s v="Reclamación nueva"/>
    <s v="Nueva"/>
    <s v="Reclamacion Normal"/>
    <n v="18261615"/>
    <n v="13525800"/>
    <s v="NULL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4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01-27T00:00:00"/>
    <n v="29051"/>
    <n v="18261615"/>
    <n v="97086205"/>
    <s v="Procedimientos"/>
    <s v="21102"/>
    <s v="Brazo, pierna, rodilla, fémur, hombro, omoplato"/>
    <n v="1"/>
    <n v="81400"/>
    <n v="81400"/>
    <n v="81400"/>
    <n v="1"/>
    <n v="81400"/>
    <n v="81400"/>
    <x v="3"/>
    <x v="4"/>
    <b v="0"/>
    <s v="Validar posible superacion de topes según fecha de evento"/>
    <m/>
    <m/>
    <s v="Posible doble cobro"/>
    <m/>
    <m/>
    <n v="81400"/>
    <m/>
    <m/>
    <m/>
  </r>
  <r>
    <n v="18261615"/>
    <n v="13525800"/>
    <s v="Aprobada Parcial"/>
    <s v="Reclamación nueva"/>
    <s v="Nueva"/>
    <s v="Reclamacion Normal"/>
    <n v="18261615"/>
    <n v="13525800"/>
    <s v="NULL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4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01-27T00:00:00"/>
    <n v="29051"/>
    <n v="18261615"/>
    <n v="97086206"/>
    <s v="Medicamentos"/>
    <s v="29523-04"/>
    <s v="CLORURO DE SODIO AL 0.9%"/>
    <n v="1"/>
    <n v="3920"/>
    <n v="3920"/>
    <n v="392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61615"/>
    <n v="13525800"/>
    <s v="Aprobada Parcial"/>
    <s v="Reclamación nueva"/>
    <s v="Nueva"/>
    <s v="Reclamacion Normal"/>
    <n v="18261615"/>
    <n v="13525800"/>
    <s v="NULL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4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01-27T00:00:00"/>
    <n v="29051"/>
    <n v="18261615"/>
    <n v="97086200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3"/>
    <x v="4"/>
    <b v="0"/>
    <s v="Validar posible superacion de topes según fecha de evento"/>
    <m/>
    <m/>
    <s v="Posible doble cobro"/>
    <m/>
    <m/>
    <n v="6300"/>
    <m/>
    <m/>
    <m/>
  </r>
  <r>
    <n v="18261615"/>
    <n v="13525800"/>
    <s v="Aprobada Parcial"/>
    <s v="Reclamación nueva"/>
    <s v="Nueva"/>
    <s v="Reclamacion Normal"/>
    <n v="18261615"/>
    <n v="13525800"/>
    <s v="NULL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4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01-27T00:00:00"/>
    <n v="29051"/>
    <n v="18261615"/>
    <n v="97086208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3"/>
    <x v="4"/>
    <b v="0"/>
    <s v="Validar posible superacion de topes según fecha de evento"/>
    <m/>
    <m/>
    <s v="Posible doble cobro"/>
    <m/>
    <m/>
    <n v="55100"/>
    <m/>
    <m/>
    <m/>
  </r>
  <r>
    <n v="18261615"/>
    <n v="13525800"/>
    <s v="Aprobada Parcial"/>
    <s v="Reclamación nueva"/>
    <s v="Nueva"/>
    <s v="Reclamacion Normal"/>
    <n v="18261615"/>
    <n v="13525800"/>
    <s v="NULL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4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01-27T00:00:00"/>
    <n v="29051"/>
    <n v="18261615"/>
    <n v="97086209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261615"/>
    <n v="13525800"/>
    <s v="Aprobada Parcial"/>
    <s v="Reclamación nueva"/>
    <s v="Nueva"/>
    <s v="Reclamacion Normal"/>
    <n v="18261615"/>
    <n v="13525800"/>
    <s v="NULL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4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01-27T00:00:00"/>
    <n v="29051"/>
    <n v="18261615"/>
    <n v="97086207"/>
    <s v="Procedimientos"/>
    <s v="37202"/>
    <s v="Tratamiento esguinces"/>
    <n v="1"/>
    <n v="131100"/>
    <n v="131100"/>
    <n v="131100"/>
    <n v="1"/>
    <n v="131100"/>
    <n v="131100"/>
    <x v="3"/>
    <x v="4"/>
    <b v="0"/>
    <s v="Validar posible superacion de topes según fecha de evento"/>
    <m/>
    <m/>
    <s v="Posible doble cobro"/>
    <m/>
    <m/>
    <n v="131100"/>
    <m/>
    <m/>
    <m/>
  </r>
  <r>
    <n v="18261615"/>
    <n v="13525800"/>
    <s v="Aprobada Parcial"/>
    <s v="Reclamación nueva"/>
    <s v="Nueva"/>
    <s v="Reclamacion Normal"/>
    <n v="18261615"/>
    <n v="13525800"/>
    <s v="NULL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4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01-27T00:00:00"/>
    <n v="29051"/>
    <n v="18261615"/>
    <n v="97086204"/>
    <s v="Procedimientos"/>
    <s v="21102"/>
    <s v="Brazo, pierna, rodilla, fémur, hombro, omoplato"/>
    <n v="1"/>
    <n v="81400"/>
    <n v="81400"/>
    <n v="81400"/>
    <n v="1"/>
    <n v="81400"/>
    <n v="81400"/>
    <x v="3"/>
    <x v="4"/>
    <b v="0"/>
    <s v="Validar posible superacion de topes según fecha de evento"/>
    <m/>
    <m/>
    <s v="Posible doble cobro"/>
    <m/>
    <m/>
    <n v="81400"/>
    <m/>
    <m/>
    <m/>
  </r>
  <r>
    <n v="18261615"/>
    <n v="13525800"/>
    <s v="Aprobada Parcial"/>
    <s v="Reclamación nueva"/>
    <s v="Nueva"/>
    <s v="Reclamacion Normal"/>
    <n v="18261615"/>
    <n v="13525800"/>
    <s v="NULL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4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01-27T00:00:00"/>
    <n v="29051"/>
    <n v="18261615"/>
    <n v="97086197"/>
    <s v="Insumo"/>
    <m/>
    <s v="JERINGA DESECHABLE DE 10 ML C/A 21G 1.1/2 PRECISION 2"/>
    <n v="3"/>
    <n v="616"/>
    <n v="1848"/>
    <n v="1848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61615"/>
    <n v="13525800"/>
    <s v="Aprobada Parcial"/>
    <s v="Reclamación nueva"/>
    <s v="Nueva"/>
    <s v="Reclamacion Normal"/>
    <n v="18261615"/>
    <n v="13525800"/>
    <s v="NULL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4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01-27T00:00:00"/>
    <n v="29051"/>
    <n v="18261615"/>
    <n v="97086199"/>
    <s v="Insumo"/>
    <m/>
    <s v="CATETER INTRAVENOSO INTROCAN SAFETY NÂº 18 NIPRO"/>
    <n v="1"/>
    <n v="3000"/>
    <n v="3000"/>
    <n v="3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61615"/>
    <n v="13525800"/>
    <s v="Aprobada Parcial"/>
    <s v="Reclamación nueva"/>
    <s v="Nueva"/>
    <s v="Reclamacion Normal"/>
    <n v="18261615"/>
    <n v="13525800"/>
    <s v="NULL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4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01-27T00:00:00"/>
    <n v="29051"/>
    <n v="18261615"/>
    <n v="97086201"/>
    <s v="Medicamentos"/>
    <s v="19992190-05"/>
    <s v="DICLOFENACO SODICO 75MG/3ML CAJA POR 100 AMPOLLAS DE VIDRIO TIPO I POR 3 ML"/>
    <n v="1"/>
    <n v="900"/>
    <n v="900"/>
    <n v="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61615"/>
    <n v="13525800"/>
    <s v="Aprobada Parcial"/>
    <s v="Reclamación nueva"/>
    <s v="Nueva"/>
    <s v="Reclamacion Normal"/>
    <n v="18261615"/>
    <n v="13525800"/>
    <s v="NULL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4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01-27T00:00:00"/>
    <n v="29051"/>
    <n v="18261615"/>
    <n v="97086202"/>
    <s v="Medicamentos"/>
    <s v="19997625-07"/>
    <s v="DEXAMETASONA FOSFATO 8MG / 2 ML CAJA POR 100 AMPOLLAS DE VIDRIO AMBAR TIPO I POR 2 MILILITROS"/>
    <n v="1"/>
    <n v="1460"/>
    <n v="1460"/>
    <n v="146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261615"/>
    <n v="13525800"/>
    <s v="Aprobada Parcial"/>
    <s v="Reclamación nueva"/>
    <s v="Nueva"/>
    <s v="Reclamacion Normal"/>
    <n v="18261615"/>
    <n v="13525800"/>
    <s v="NULL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4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01-27T00:00:00"/>
    <n v="29051"/>
    <n v="18261615"/>
    <n v="97086210"/>
    <s v="Procedimientos"/>
    <s v="39221"/>
    <s v="Derechos de sala de yes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261615"/>
    <n v="13525800"/>
    <s v="Aprobada Parcial"/>
    <s v="Reclamación nueva"/>
    <s v="Nueva"/>
    <s v="Reclamacion Normal"/>
    <n v="18261615"/>
    <n v="13525800"/>
    <s v="NULL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4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01-27T00:00:00"/>
    <n v="29051"/>
    <n v="18261615"/>
    <n v="97086211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403"/>
    <s v="Medicamentos"/>
    <s v="19992190-05"/>
    <s v="DICLOFENACO SODICO 75MG/3ML CAJA POR 100 AMPOLLAS DE VIDRIO TIPO I POR 3 ML"/>
    <n v="1"/>
    <n v="900"/>
    <n v="900"/>
    <n v="900"/>
    <n v="1"/>
    <n v="900"/>
    <n v="900"/>
    <x v="4"/>
    <x v="5"/>
    <b v="0"/>
    <s v="Validar posible superacion de topes según fecha de evento"/>
    <m/>
    <m/>
    <s v="Posible doble cobro"/>
    <m/>
    <m/>
    <n v="900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410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4"/>
    <x v="5"/>
    <b v="0"/>
    <s v="Validar posible superacion de topes según fecha de evento"/>
    <m/>
    <m/>
    <s v="Posible doble cobro"/>
    <m/>
    <m/>
    <n v="55100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411"/>
    <s v="Procedimientos"/>
    <s v="39145"/>
    <s v="Consulta de urgencias"/>
    <n v="1"/>
    <n v="73400"/>
    <n v="73400"/>
    <n v="73400"/>
    <n v="1"/>
    <n v="73400"/>
    <n v="73400"/>
    <x v="4"/>
    <x v="5"/>
    <b v="0"/>
    <s v="Validar posible superacion de topes según fecha de evento"/>
    <m/>
    <m/>
    <s v="Posible doble cobro"/>
    <m/>
    <m/>
    <n v="73400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412"/>
    <s v="Procedimientos"/>
    <s v="39221"/>
    <s v="Derechos de sala de yesos"/>
    <n v="1"/>
    <n v="86100"/>
    <n v="86100"/>
    <n v="86100"/>
    <n v="1"/>
    <n v="86100"/>
    <n v="86100"/>
    <x v="4"/>
    <x v="5"/>
    <b v="0"/>
    <s v="Validar posible superacion de topes según fecha de evento"/>
    <m/>
    <m/>
    <s v="Posible doble cobro"/>
    <m/>
    <m/>
    <n v="86100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406"/>
    <s v="Procedimientos"/>
    <s v="21102"/>
    <s v="Brazo, pierna, rodilla, fémur, hombro, omoplato"/>
    <n v="1"/>
    <n v="81400"/>
    <n v="81400"/>
    <n v="81400"/>
    <n v="1"/>
    <n v="81400"/>
    <n v="81400"/>
    <x v="4"/>
    <x v="5"/>
    <b v="0"/>
    <s v="Validar posible superacion de topes según fecha de evento"/>
    <m/>
    <m/>
    <s v="Posible doble cobro"/>
    <m/>
    <m/>
    <n v="81400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413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4"/>
    <x v="5"/>
    <b v="0"/>
    <s v="Validar posible superacion de topes según fecha de evento"/>
    <m/>
    <m/>
    <s v="Posible doble cobro"/>
    <m/>
    <m/>
    <n v="86100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402"/>
    <s v="Medicamentos"/>
    <s v="19959402-08"/>
    <s v="DIPIRONA 2.5 G + HIOSCINA 20 MG/5 ML SOLUCION INYECTABLE USO INSTITUCIONAL: CAJA CON 100 AMPOLLAS DE VIDRIO BOROSILICATO TIPO I ÁMBAR POR 5 ML CADA UNA. DENTRO O NO DE UN BLÍSTER DE PAPEL/PVC"/>
    <n v="1"/>
    <n v="3015"/>
    <n v="3015"/>
    <n v="3015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404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4"/>
    <x v="5"/>
    <b v="0"/>
    <s v="Validar posible superacion de topes según fecha de evento"/>
    <m/>
    <m/>
    <s v="Posible doble cobro"/>
    <m/>
    <m/>
    <n v="1460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408"/>
    <s v="Medicamentos"/>
    <s v="29523-04"/>
    <s v="CLORURO DE SODIO AL 0.9%"/>
    <n v="1"/>
    <n v="3920"/>
    <n v="3920"/>
    <n v="3920"/>
    <n v="1"/>
    <n v="3920"/>
    <n v="3920"/>
    <x v="4"/>
    <x v="5"/>
    <b v="0"/>
    <s v="Validar posible superacion de topes según fecha de evento"/>
    <m/>
    <m/>
    <s v="Posible doble cobro"/>
    <m/>
    <m/>
    <n v="3920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407"/>
    <s v="Procedimientos"/>
    <s v="21201"/>
    <s v="Tórax (PA o P A y lateral), reja costal"/>
    <n v="1"/>
    <n v="89500"/>
    <n v="89500"/>
    <n v="89500"/>
    <n v="1"/>
    <n v="89500"/>
    <n v="89500"/>
    <x v="4"/>
    <x v="5"/>
    <b v="0"/>
    <s v="Validar posible superacion de topes según fecha de evento"/>
    <m/>
    <m/>
    <s v="Posible doble cobro"/>
    <m/>
    <m/>
    <n v="89500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399"/>
    <s v="Insumo"/>
    <m/>
    <s v="EQUIPO DE VENOCLISIS MACROGOTEO LIFE CARE"/>
    <n v="1"/>
    <n v="1700"/>
    <n v="1700"/>
    <n v="1700"/>
    <n v="1"/>
    <n v="1700"/>
    <n v="1700"/>
    <x v="4"/>
    <x v="5"/>
    <b v="0"/>
    <s v="Validar posible superacion de topes según fecha de evento"/>
    <m/>
    <m/>
    <s v="Posible doble cobro"/>
    <m/>
    <m/>
    <n v="1700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401"/>
    <s v="Medicamentos"/>
    <s v="00017145-02"/>
    <s v="NAPROXENO 250 MG COMPRIMIDOS CAJA POR 300 TABLETAS EN BLISTER PVC/ALU X 10 TABLETAS PARA UNIDOSIS (USO INSTITUCIONAL)"/>
    <n v="14"/>
    <n v="300"/>
    <n v="4200"/>
    <n v="4200"/>
    <n v="14"/>
    <n v="300"/>
    <n v="4200"/>
    <x v="4"/>
    <x v="5"/>
    <b v="0"/>
    <s v="Validar posible superacion de topes según fecha de evento"/>
    <m/>
    <m/>
    <s v="Posible doble cobro"/>
    <m/>
    <m/>
    <n v="4200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409"/>
    <s v="Procedimientos"/>
    <s v="37202"/>
    <s v="Tratamiento esguinces"/>
    <n v="1"/>
    <n v="131100"/>
    <n v="131100"/>
    <n v="131100"/>
    <n v="1"/>
    <n v="131100"/>
    <n v="131100"/>
    <x v="4"/>
    <x v="5"/>
    <b v="0"/>
    <s v="Validar posible superacion de topes según fecha de evento"/>
    <m/>
    <m/>
    <s v="Posible doble cobro"/>
    <m/>
    <m/>
    <n v="131100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398"/>
    <s v="Insumo"/>
    <m/>
    <s v="JERINGA DESECHABLE DE 10 ML C/A 21G 1.1/2 PRECISION 2"/>
    <n v="1"/>
    <n v="616"/>
    <n v="616"/>
    <n v="616"/>
    <n v="1"/>
    <n v="616"/>
    <n v="616"/>
    <x v="4"/>
    <x v="5"/>
    <b v="0"/>
    <s v="Validar posible superacion de topes según fecha de evento"/>
    <m/>
    <m/>
    <s v="Posible doble cobro"/>
    <m/>
    <m/>
    <n v="616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400"/>
    <s v="Insumo"/>
    <m/>
    <s v="CATETER INTRAVENOSO INTROCAN SAFETY NÂº 20 NIPRO"/>
    <n v="1"/>
    <n v="3000"/>
    <n v="3000"/>
    <n v="3000"/>
    <n v="1"/>
    <n v="3000"/>
    <n v="3000"/>
    <x v="4"/>
    <x v="5"/>
    <b v="0"/>
    <s v="Validar posible superacion de topes según fecha de evento"/>
    <m/>
    <m/>
    <s v="Posible doble cobro"/>
    <m/>
    <m/>
    <n v="3000"/>
    <m/>
    <m/>
    <m/>
  </r>
  <r>
    <n v="18261626"/>
    <n v="13525811"/>
    <s v="Aprobada Parcial"/>
    <s v="Reclamación nueva"/>
    <s v="Nueva"/>
    <s v="Reclamacion Normal"/>
    <n v="18261626"/>
    <n v="13525811"/>
    <s v="NULL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4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01-27T00:00:00"/>
    <n v="29051"/>
    <n v="18261626"/>
    <n v="97086405"/>
    <s v="Procedimientos"/>
    <s v="21102"/>
    <s v="Brazo, pierna, rodilla, fémur, hombro, omoplato"/>
    <n v="1"/>
    <n v="81400"/>
    <n v="81400"/>
    <n v="81400"/>
    <n v="1"/>
    <n v="81400"/>
    <n v="81400"/>
    <x v="4"/>
    <x v="5"/>
    <b v="0"/>
    <s v="Validar posible superacion de topes según fecha de evento"/>
    <m/>
    <m/>
    <s v="Posible doble cobro"/>
    <m/>
    <m/>
    <n v="81400"/>
    <m/>
    <m/>
    <m/>
  </r>
  <r>
    <n v="18271301"/>
    <n v="13532886"/>
    <s v="Aprobada Parcial"/>
    <s v="Reclamación nueva"/>
    <s v="Nueva"/>
    <s v="Reclamacion Normal"/>
    <n v="18271301"/>
    <n v="13532886"/>
    <s v="NULL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77550"/>
    <n v="2937051"/>
    <n v="2024"/>
    <n v="285950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01-30T00:00:00"/>
    <n v="29053"/>
    <n v="18271301"/>
    <n v="97243442"/>
    <s v="Medicamentos"/>
    <s v="19993036-08"/>
    <s v="DIPIRONA SODICA 1 G/2 ML SOLUCION INYECTABLE CAJA X 100 AMPOLLAS AMBAR X 2 ML"/>
    <n v="1"/>
    <n v="7000"/>
    <n v="7000"/>
    <n v="7000"/>
    <n v="1"/>
    <n v="7000"/>
    <n v="7000"/>
    <x v="1"/>
    <x v="1"/>
    <b v="0"/>
    <s v="Validar posible superacion de topes según fecha de evento"/>
    <m/>
    <m/>
    <s v="Posible doble cobro"/>
    <m/>
    <m/>
    <n v="7000"/>
    <m/>
    <m/>
    <m/>
  </r>
  <r>
    <n v="18271301"/>
    <n v="13532886"/>
    <s v="Aprobada Parcial"/>
    <s v="Reclamación nueva"/>
    <s v="Nueva"/>
    <s v="Reclamacion Normal"/>
    <n v="18271301"/>
    <n v="13532886"/>
    <s v="NULL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77550"/>
    <n v="2937051"/>
    <n v="2024"/>
    <n v="285950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01-30T00:00:00"/>
    <n v="29053"/>
    <n v="18271301"/>
    <n v="97243443"/>
    <s v="Procedimientos"/>
    <s v="21701"/>
    <s v="Cráneo simple"/>
    <n v="1"/>
    <n v="690900"/>
    <n v="690900"/>
    <n v="690900"/>
    <n v="1"/>
    <n v="690900"/>
    <n v="690900"/>
    <x v="1"/>
    <x v="1"/>
    <b v="0"/>
    <s v="Validar posible superacion de topes según fecha de evento"/>
    <m/>
    <m/>
    <s v="Posible doble cobro"/>
    <m/>
    <m/>
    <n v="690900"/>
    <m/>
    <m/>
    <m/>
  </r>
  <r>
    <n v="18271301"/>
    <n v="13532886"/>
    <s v="Aprobada Parcial"/>
    <s v="Reclamación nueva"/>
    <s v="Nueva"/>
    <s v="Reclamacion Normal"/>
    <n v="18271301"/>
    <n v="13532886"/>
    <s v="NULL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77550"/>
    <n v="2937051"/>
    <n v="2024"/>
    <n v="285950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01-30T00:00:00"/>
    <n v="29053"/>
    <n v="18271301"/>
    <n v="97243447"/>
    <s v="Procedimientos"/>
    <s v="39145"/>
    <s v="Consulta de urgencias"/>
    <n v="1"/>
    <n v="81400"/>
    <n v="81400"/>
    <n v="81400"/>
    <n v="1"/>
    <n v="81400"/>
    <n v="81400"/>
    <x v="1"/>
    <x v="1"/>
    <b v="0"/>
    <s v="Validar posible superacion de topes según fecha de evento"/>
    <m/>
    <m/>
    <s v="Posible doble cobro"/>
    <m/>
    <m/>
    <n v="81400"/>
    <m/>
    <m/>
    <m/>
  </r>
  <r>
    <n v="18271301"/>
    <n v="13532886"/>
    <s v="Aprobada Parcial"/>
    <s v="Reclamación nueva"/>
    <s v="Nueva"/>
    <s v="Reclamacion Normal"/>
    <n v="18271301"/>
    <n v="13532886"/>
    <s v="NULL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77550"/>
    <n v="2937051"/>
    <n v="2024"/>
    <n v="285950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01-30T00:00:00"/>
    <n v="29053"/>
    <n v="18271301"/>
    <n v="97243438"/>
    <s v="Insumo"/>
    <m/>
    <s v="JERINGA DESECHABLE DE 10 ML"/>
    <n v="2"/>
    <n v="1396"/>
    <n v="2792"/>
    <n v="2792"/>
    <n v="2"/>
    <n v="1396"/>
    <n v="2792"/>
    <x v="1"/>
    <x v="1"/>
    <b v="0"/>
    <s v="Validar posible superacion de topes según fecha de evento"/>
    <m/>
    <m/>
    <s v="Posible doble cobro"/>
    <m/>
    <m/>
    <n v="2792"/>
    <m/>
    <m/>
    <m/>
  </r>
  <r>
    <n v="18271301"/>
    <n v="13532886"/>
    <s v="Aprobada Parcial"/>
    <s v="Reclamación nueva"/>
    <s v="Nueva"/>
    <s v="Reclamacion Normal"/>
    <n v="18271301"/>
    <n v="13532886"/>
    <s v="NULL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77550"/>
    <n v="2937051"/>
    <n v="2024"/>
    <n v="285950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01-30T00:00:00"/>
    <n v="29053"/>
    <n v="18271301"/>
    <n v="97243446"/>
    <s v="Procedimientos"/>
    <s v="21715"/>
    <s v="Abdomen total"/>
    <n v="1"/>
    <n v="946500"/>
    <n v="946500"/>
    <n v="946500"/>
    <n v="1"/>
    <n v="946500"/>
    <n v="946500"/>
    <x v="1"/>
    <x v="1"/>
    <b v="0"/>
    <s v="Validar posible superacion de topes según fecha de evento"/>
    <m/>
    <m/>
    <s v="Posible doble cobro"/>
    <m/>
    <m/>
    <n v="946500"/>
    <m/>
    <m/>
    <m/>
  </r>
  <r>
    <n v="18271301"/>
    <n v="13532886"/>
    <s v="Aprobada Parcial"/>
    <s v="Reclamación nueva"/>
    <s v="Nueva"/>
    <s v="Reclamacion Normal"/>
    <n v="18271301"/>
    <n v="13532886"/>
    <s v="NULL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77550"/>
    <n v="2937051"/>
    <n v="2024"/>
    <n v="285950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01-30T00:00:00"/>
    <n v="29053"/>
    <n v="18271301"/>
    <n v="97243441"/>
    <s v="Medicamentos"/>
    <s v="19979158-02"/>
    <s v="SOLUCION CS PISA 0.9 % (CLORURO DE SODIO SOLUCION INYECTABLE 0.9 G / 100 ML) FRASCO DE POLIETILENO DE BAJA DENSIDAD MINIOVAL POR 100 ML"/>
    <n v="1"/>
    <n v="6352"/>
    <n v="6352"/>
    <n v="6352"/>
    <n v="1"/>
    <n v="6352"/>
    <n v="6352"/>
    <x v="1"/>
    <x v="1"/>
    <b v="0"/>
    <s v="Validar posible superacion de topes según fecha de evento"/>
    <m/>
    <m/>
    <s v="Posible doble cobro"/>
    <m/>
    <m/>
    <n v="6352"/>
    <m/>
    <m/>
    <m/>
  </r>
  <r>
    <n v="18271301"/>
    <n v="13532886"/>
    <s v="Aprobada Parcial"/>
    <s v="Reclamación nueva"/>
    <s v="Nueva"/>
    <s v="Reclamacion Normal"/>
    <n v="18271301"/>
    <n v="13532886"/>
    <s v="NULL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77550"/>
    <n v="2937051"/>
    <n v="2024"/>
    <n v="285950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01-30T00:00:00"/>
    <n v="29053"/>
    <n v="18271301"/>
    <n v="97243445"/>
    <s v="Procedimientos"/>
    <s v="21709"/>
    <s v="Columna cervical, dorsal o lumbar (espacio adicional)"/>
    <n v="3"/>
    <n v="153900"/>
    <n v="461700"/>
    <n v="461700"/>
    <n v="3"/>
    <n v="153900"/>
    <n v="461700"/>
    <x v="1"/>
    <x v="1"/>
    <b v="0"/>
    <s v="Validar posible superacion de topes según fecha de evento"/>
    <m/>
    <m/>
    <s v="Posible doble cobro"/>
    <m/>
    <m/>
    <n v="461700"/>
    <m/>
    <m/>
    <m/>
  </r>
  <r>
    <n v="18271301"/>
    <n v="13532886"/>
    <s v="Aprobada Parcial"/>
    <s v="Reclamación nueva"/>
    <s v="Nueva"/>
    <s v="Reclamacion Normal"/>
    <n v="18271301"/>
    <n v="13532886"/>
    <s v="NULL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77550"/>
    <n v="2937051"/>
    <n v="2024"/>
    <n v="285950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01-30T00:00:00"/>
    <n v="29053"/>
    <n v="18271301"/>
    <n v="97243436"/>
    <s v="Insumo"/>
    <m/>
    <s v="CATETER INTRAVENOSO N  18 GA"/>
    <n v="2"/>
    <n v="7450"/>
    <n v="14900"/>
    <n v="14900"/>
    <n v="1"/>
    <n v="7450"/>
    <n v="7450"/>
    <x v="1"/>
    <x v="1"/>
    <b v="0"/>
    <s v="Validar posible superacion de topes según fecha de evento"/>
    <m/>
    <m/>
    <s v="Posible doble cobro"/>
    <m/>
    <m/>
    <n v="7450"/>
    <m/>
    <m/>
    <m/>
  </r>
  <r>
    <n v="18271301"/>
    <n v="13532886"/>
    <s v="Aprobada Parcial"/>
    <s v="Reclamación nueva"/>
    <s v="Nueva"/>
    <s v="Reclamacion Normal"/>
    <n v="18271301"/>
    <n v="13532886"/>
    <s v="NULL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77550"/>
    <n v="2937051"/>
    <n v="2024"/>
    <n v="285950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01-30T00:00:00"/>
    <n v="29053"/>
    <n v="18271301"/>
    <n v="97243437"/>
    <s v="Insumo"/>
    <m/>
    <s v="CONECTOR CLAVE MICRO (TAPOLIN) REF: LAT-MC1"/>
    <n v="1"/>
    <n v="4731"/>
    <n v="4731"/>
    <n v="4731"/>
    <n v="1"/>
    <n v="4731"/>
    <n v="4731"/>
    <x v="1"/>
    <x v="1"/>
    <b v="0"/>
    <s v="Validar posible superacion de topes según fecha de evento"/>
    <m/>
    <m/>
    <s v="Posible doble cobro"/>
    <m/>
    <m/>
    <n v="4731"/>
    <m/>
    <m/>
    <m/>
  </r>
  <r>
    <n v="18271301"/>
    <n v="13532886"/>
    <s v="Aprobada Parcial"/>
    <s v="Reclamación nueva"/>
    <s v="Nueva"/>
    <s v="Reclamacion Normal"/>
    <n v="18271301"/>
    <n v="13532886"/>
    <s v="NULL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77550"/>
    <n v="2937051"/>
    <n v="2024"/>
    <n v="285950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01-30T00:00:00"/>
    <n v="29053"/>
    <n v="18271301"/>
    <n v="97243440"/>
    <s v="Procedimientos"/>
    <s v="19353"/>
    <s v="Embarazo, prueba cualitativa por (RIA, ELISA o en placa monoclonal)"/>
    <n v="1"/>
    <n v="70100"/>
    <n v="70100"/>
    <n v="70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271301"/>
    <n v="13532886"/>
    <s v="Aprobada Parcial"/>
    <s v="Reclamación nueva"/>
    <s v="Nueva"/>
    <s v="Reclamacion Normal"/>
    <n v="18271301"/>
    <n v="13532886"/>
    <s v="NULL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77550"/>
    <n v="2937051"/>
    <n v="2024"/>
    <n v="285950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01-30T00:00:00"/>
    <n v="29053"/>
    <n v="18271301"/>
    <n v="97243439"/>
    <s v="Insumo"/>
    <m/>
    <s v="EQUIPO MACROGOTEO SIN AGUJA"/>
    <n v="1"/>
    <n v="7276"/>
    <n v="7276"/>
    <n v="7276"/>
    <n v="1"/>
    <n v="7276"/>
    <n v="7276"/>
    <x v="1"/>
    <x v="1"/>
    <b v="0"/>
    <s v="Validar posible superacion de topes según fecha de evento"/>
    <m/>
    <m/>
    <s v="Posible doble cobro"/>
    <m/>
    <m/>
    <n v="7276"/>
    <m/>
    <m/>
    <m/>
  </r>
  <r>
    <n v="18271301"/>
    <n v="13532886"/>
    <s v="Aprobada Parcial"/>
    <s v="Reclamación nueva"/>
    <s v="Nueva"/>
    <s v="Reclamacion Normal"/>
    <n v="18271301"/>
    <n v="13532886"/>
    <s v="NULL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77550"/>
    <n v="2937051"/>
    <n v="2024"/>
    <n v="285950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01-30T00:00:00"/>
    <n v="29053"/>
    <n v="18271301"/>
    <n v="97243444"/>
    <s v="Procedimientos"/>
    <s v="21708"/>
    <s v="Columna cervical, dorsal o lumbar (hasta tres espacios)"/>
    <n v="1"/>
    <n v="643400"/>
    <n v="643400"/>
    <n v="643400"/>
    <n v="1"/>
    <n v="643400"/>
    <n v="643400"/>
    <x v="1"/>
    <x v="1"/>
    <b v="0"/>
    <s v="Validar posible superacion de topes según fecha de evento"/>
    <m/>
    <m/>
    <s v="Posible doble cobro"/>
    <m/>
    <m/>
    <n v="643400"/>
    <m/>
    <m/>
    <m/>
  </r>
  <r>
    <n v="18271314"/>
    <n v="13532899"/>
    <s v="Aprobada Parcial"/>
    <s v="Reclamación nueva"/>
    <s v="Nueva"/>
    <s v="Reclamacion Normal"/>
    <n v="18271314"/>
    <n v="13532899"/>
    <s v="NULL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05459"/>
    <n v="804486"/>
    <n v="2024"/>
    <n v="599027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01-30T00:00:00"/>
    <n v="29053"/>
    <n v="18271314"/>
    <n v="97243601"/>
    <s v="Medicamentos"/>
    <s v="19927575-1"/>
    <s v="CEFAZOLINA INYECTABLE 1 G.-CAJA X 1 VIAL"/>
    <n v="1"/>
    <n v="2750"/>
    <n v="2750"/>
    <n v="2750"/>
    <n v="1"/>
    <n v="2750"/>
    <n v="275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m/>
    <n v="2750"/>
    <m/>
    <s v="No Procede"/>
    <m/>
  </r>
  <r>
    <n v="18271314"/>
    <n v="13532899"/>
    <s v="Aprobada Parcial"/>
    <s v="Reclamación nueva"/>
    <s v="Nueva"/>
    <s v="Reclamacion Normal"/>
    <n v="18271314"/>
    <n v="13532899"/>
    <s v="NULL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05459"/>
    <n v="804486"/>
    <n v="2024"/>
    <n v="599027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01-30T00:00:00"/>
    <n v="29053"/>
    <n v="18271314"/>
    <n v="97243595"/>
    <s v="Insumo"/>
    <m/>
    <s v="VENDA DE ALGODON 5 X 5"/>
    <n v="1"/>
    <n v="8368"/>
    <n v="8368"/>
    <n v="8368"/>
    <n v="1"/>
    <n v="8368"/>
    <n v="8368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m/>
    <n v="8368"/>
    <m/>
    <s v="No Procede"/>
    <m/>
  </r>
  <r>
    <n v="18271314"/>
    <n v="13532899"/>
    <s v="Aprobada Parcial"/>
    <s v="Reclamación nueva"/>
    <s v="Nueva"/>
    <s v="Reclamacion Normal"/>
    <n v="18271314"/>
    <n v="13532899"/>
    <s v="NULL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05459"/>
    <n v="804486"/>
    <n v="2024"/>
    <n v="599027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01-30T00:00:00"/>
    <n v="29053"/>
    <n v="18271314"/>
    <n v="97243597"/>
    <s v="Insumo"/>
    <m/>
    <s v="EXTENSION ANESTESIA ADULTO 1139"/>
    <n v="1"/>
    <n v="15046"/>
    <n v="15046"/>
    <n v="15046"/>
    <n v="1"/>
    <n v="15046"/>
    <n v="15046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m/>
    <n v="15046"/>
    <m/>
    <s v="No Procede"/>
    <m/>
  </r>
  <r>
    <n v="18271314"/>
    <n v="13532899"/>
    <s v="Aprobada Parcial"/>
    <s v="Reclamación nueva"/>
    <s v="Nueva"/>
    <s v="Reclamacion Normal"/>
    <n v="18271314"/>
    <n v="13532899"/>
    <s v="NULL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05459"/>
    <n v="804486"/>
    <n v="2024"/>
    <n v="599027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01-30T00:00:00"/>
    <n v="29053"/>
    <n v="18271314"/>
    <n v="97243598"/>
    <s v="Insumo"/>
    <m/>
    <s v="CATETER INTRAVENOSO 20GX1  1/4"/>
    <n v="1"/>
    <n v="7450"/>
    <n v="7450"/>
    <n v="7450"/>
    <n v="1"/>
    <n v="7450"/>
    <n v="745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m/>
    <n v="7450"/>
    <m/>
    <s v="No Procede"/>
    <m/>
  </r>
  <r>
    <n v="18271314"/>
    <n v="13532899"/>
    <s v="Aprobada Parcial"/>
    <s v="Reclamación nueva"/>
    <s v="Nueva"/>
    <s v="Reclamacion Normal"/>
    <n v="18271314"/>
    <n v="13532899"/>
    <s v="NULL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05459"/>
    <n v="804486"/>
    <n v="2024"/>
    <n v="599027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01-30T00:00:00"/>
    <n v="29053"/>
    <n v="18271314"/>
    <n v="97243603"/>
    <s v="Medicamentos"/>
    <s v="19979158-02"/>
    <s v="SOLUCION CS PISA 0.9 % (CLORURO DE SODIO SOLUCION INYECTABLE 0.9 G / 100 ML) FRASCO DE POLIETILENO DE BAJA DENSIDAD MINIOVAL POR 100 ML"/>
    <n v="2"/>
    <n v="6352"/>
    <n v="12704"/>
    <n v="12704"/>
    <n v="2"/>
    <n v="6352"/>
    <n v="12704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m/>
    <n v="12704"/>
    <m/>
    <s v="No Procede"/>
    <m/>
  </r>
  <r>
    <n v="18271314"/>
    <n v="13532899"/>
    <s v="Aprobada Parcial"/>
    <s v="Reclamación nueva"/>
    <s v="Nueva"/>
    <s v="Reclamacion Normal"/>
    <n v="18271314"/>
    <n v="13532899"/>
    <s v="NULL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05459"/>
    <n v="804486"/>
    <n v="2024"/>
    <n v="599027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01-30T00:00:00"/>
    <n v="29053"/>
    <n v="18271314"/>
    <n v="97243604"/>
    <s v="Medicamentos"/>
    <s v="19993036-08"/>
    <s v="DIPIRONA SODICA 1 G/2 ML SOLUCION INYECTABLE CAJA X 100 AMPOLLAS AMBAR X 2 ML"/>
    <n v="1"/>
    <n v="7000"/>
    <n v="7000"/>
    <n v="7000"/>
    <n v="1"/>
    <n v="7000"/>
    <n v="700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m/>
    <n v="7000"/>
    <m/>
    <s v="No Procede"/>
    <m/>
  </r>
  <r>
    <n v="18271314"/>
    <n v="13532899"/>
    <s v="Aprobada Parcial"/>
    <s v="Reclamación nueva"/>
    <s v="Nueva"/>
    <s v="Reclamacion Normal"/>
    <n v="18271314"/>
    <n v="13532899"/>
    <s v="NULL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05459"/>
    <n v="804486"/>
    <n v="2024"/>
    <n v="599027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01-30T00:00:00"/>
    <n v="29053"/>
    <n v="18271314"/>
    <n v="97243605"/>
    <s v="Procedimientos"/>
    <s v="21716"/>
    <s v="Extremidades y articulaciones"/>
    <n v="1"/>
    <n v="552200"/>
    <n v="552200"/>
    <n v="552200"/>
    <n v="1"/>
    <n v="531000"/>
    <n v="53100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m/>
    <n v="531000"/>
    <m/>
    <s v="No Procede"/>
    <m/>
  </r>
  <r>
    <n v="18271314"/>
    <n v="13532899"/>
    <s v="Aprobada Parcial"/>
    <s v="Reclamación nueva"/>
    <s v="Nueva"/>
    <s v="Reclamacion Normal"/>
    <n v="18271314"/>
    <n v="13532899"/>
    <s v="NULL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05459"/>
    <n v="804486"/>
    <n v="2024"/>
    <n v="599027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01-30T00:00:00"/>
    <n v="29053"/>
    <n v="18271314"/>
    <n v="97243607"/>
    <s v="Procedimientos"/>
    <s v="39201"/>
    <s v="Derechos de sala para suturas"/>
    <n v="1"/>
    <n v="63500"/>
    <n v="63500"/>
    <n v="63500"/>
    <n v="0"/>
    <n v="0"/>
    <n v="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m/>
    <n v="0"/>
    <m/>
    <s v="No Procede"/>
    <m/>
  </r>
  <r>
    <n v="18271314"/>
    <n v="13532899"/>
    <s v="Aprobada Parcial"/>
    <s v="Reclamación nueva"/>
    <s v="Nueva"/>
    <s v="Reclamacion Normal"/>
    <n v="18271314"/>
    <n v="13532899"/>
    <s v="NULL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05459"/>
    <n v="804486"/>
    <n v="2024"/>
    <n v="599027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01-30T00:00:00"/>
    <n v="29053"/>
    <n v="18271314"/>
    <n v="97243599"/>
    <s v="Insumo"/>
    <m/>
    <s v="JERINGA 1ML 27GX1/2"/>
    <n v="2"/>
    <n v="800"/>
    <n v="1600"/>
    <n v="1600"/>
    <n v="0"/>
    <n v="0"/>
    <n v="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m/>
    <n v="0"/>
    <m/>
    <s v="No Procede"/>
    <m/>
  </r>
  <r>
    <n v="18271314"/>
    <n v="13532899"/>
    <s v="Aprobada Parcial"/>
    <s v="Reclamación nueva"/>
    <s v="Nueva"/>
    <s v="Reclamacion Normal"/>
    <n v="18271314"/>
    <n v="13532899"/>
    <s v="NULL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05459"/>
    <n v="804486"/>
    <n v="2024"/>
    <n v="599027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01-30T00:00:00"/>
    <n v="29053"/>
    <n v="18271314"/>
    <n v="97243594"/>
    <s v="Insumo"/>
    <m/>
    <s v="VENDA ELASTICA 5 X 5"/>
    <n v="1"/>
    <n v="12990"/>
    <n v="12990"/>
    <n v="12990"/>
    <n v="1"/>
    <n v="12990"/>
    <n v="1299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m/>
    <n v="12990"/>
    <m/>
    <s v="No Procede"/>
    <m/>
  </r>
  <r>
    <n v="18271314"/>
    <n v="13532899"/>
    <s v="Aprobada Parcial"/>
    <s v="Reclamación nueva"/>
    <s v="Nueva"/>
    <s v="Reclamacion Normal"/>
    <n v="18271314"/>
    <n v="13532899"/>
    <s v="NULL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05459"/>
    <n v="804486"/>
    <n v="2024"/>
    <n v="599027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01-30T00:00:00"/>
    <n v="29053"/>
    <n v="18271314"/>
    <n v="97243600"/>
    <s v="Insumo"/>
    <m/>
    <s v="CONSULTA DE URGENCIAS"/>
    <n v="1"/>
    <n v="65748"/>
    <n v="65748"/>
    <n v="65748"/>
    <n v="0"/>
    <n v="0"/>
    <n v="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m/>
    <n v="0"/>
    <m/>
    <s v="No Procede"/>
    <m/>
  </r>
  <r>
    <n v="18271314"/>
    <n v="13532899"/>
    <s v="Aprobada Parcial"/>
    <s v="Reclamación nueva"/>
    <s v="Nueva"/>
    <s v="Reclamacion Normal"/>
    <n v="18271314"/>
    <n v="13532899"/>
    <s v="NULL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05459"/>
    <n v="804486"/>
    <n v="2024"/>
    <n v="599027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01-30T00:00:00"/>
    <n v="29053"/>
    <n v="18271314"/>
    <n v="97243606"/>
    <s v="Procedimientos"/>
    <s v="39146"/>
    <s v="Sutura"/>
    <n v="1"/>
    <n v="21700"/>
    <n v="21700"/>
    <n v="21700"/>
    <n v="0"/>
    <n v="0"/>
    <n v="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m/>
    <n v="0"/>
    <m/>
    <s v="No Procede"/>
    <m/>
  </r>
  <r>
    <n v="18271314"/>
    <n v="13532899"/>
    <s v="Aprobada Parcial"/>
    <s v="Reclamación nueva"/>
    <s v="Nueva"/>
    <s v="Reclamacion Normal"/>
    <n v="18271314"/>
    <n v="13532899"/>
    <s v="NULL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05459"/>
    <n v="804486"/>
    <n v="2024"/>
    <n v="599027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01-30T00:00:00"/>
    <n v="29053"/>
    <n v="18271314"/>
    <n v="97243596"/>
    <s v="Insumo"/>
    <m/>
    <s v="JERINGA DESECHABLE DE 5 ML"/>
    <n v="3"/>
    <n v="573"/>
    <n v="1719"/>
    <n v="1719"/>
    <n v="3"/>
    <n v="573"/>
    <n v="1719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m/>
    <n v="1719"/>
    <m/>
    <s v="No Procede"/>
    <m/>
  </r>
  <r>
    <n v="18271314"/>
    <n v="13532899"/>
    <s v="Aprobada Parcial"/>
    <s v="Reclamación nueva"/>
    <s v="Nueva"/>
    <s v="Reclamacion Normal"/>
    <n v="18271314"/>
    <n v="13532899"/>
    <s v="NULL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05459"/>
    <n v="804486"/>
    <n v="2024"/>
    <n v="599027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01-30T00:00:00"/>
    <n v="29053"/>
    <n v="18271314"/>
    <n v="97243602"/>
    <s v="Medicamentos"/>
    <s v="19940997-1"/>
    <s v="VACUNA ANTITETANICA CAJA CON UN VIAL POR 0. 5ML. VIAL DE VIDRIO BOROSILICATO TIPO I TAPÓN DE CLOROBUTILO SELLO DE ALUMINIO ."/>
    <n v="1"/>
    <n v="31711"/>
    <n v="31711"/>
    <n v="31711"/>
    <n v="0"/>
    <n v="0"/>
    <n v="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m/>
    <n v="0"/>
    <m/>
    <s v="No Procede"/>
    <m/>
  </r>
  <r>
    <n v="18271318"/>
    <n v="13532903"/>
    <s v="Aprobada Parcial"/>
    <s v="Reclamación nueva"/>
    <s v="Nueva"/>
    <s v="Reclamacion Normal"/>
    <n v="18271318"/>
    <n v="13532903"/>
    <s v="NULL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4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01-30T00:00:00"/>
    <n v="29053"/>
    <n v="18271318"/>
    <n v="97243685"/>
    <s v="Medicamentos"/>
    <s v="19993036-08"/>
    <s v="DIPIRONA SODICA 1 G/2 ML SOLUCION INYECTABLE CAJA X 100 AMPOLLAS AMBAR X 2 ML"/>
    <n v="2"/>
    <n v="7000"/>
    <n v="14000"/>
    <n v="14000"/>
    <n v="2"/>
    <n v="7000"/>
    <n v="14000"/>
    <x v="0"/>
    <x v="0"/>
    <b v="0"/>
    <s v="Validar posible superacion de topes según fecha de evento"/>
    <m/>
    <m/>
    <s v="Posible doble cobro"/>
    <m/>
    <m/>
    <n v="14000"/>
    <m/>
    <m/>
    <m/>
  </r>
  <r>
    <n v="18271318"/>
    <n v="13532903"/>
    <s v="Aprobada Parcial"/>
    <s v="Reclamación nueva"/>
    <s v="Nueva"/>
    <s v="Reclamacion Normal"/>
    <n v="18271318"/>
    <n v="13532903"/>
    <s v="NULL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4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01-30T00:00:00"/>
    <n v="29053"/>
    <n v="18271318"/>
    <n v="97243687"/>
    <s v="Procedimientos"/>
    <s v="21101"/>
    <s v="Mano, dedos, puño (muñeca), codo, pie,  clavícula, antebrazo, cuello de pie  (tobillo), edad ósea (carpograma), calcáneo"/>
    <n v="1"/>
    <n v="65300"/>
    <n v="65300"/>
    <n v="65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271318"/>
    <n v="13532903"/>
    <s v="Aprobada Parcial"/>
    <s v="Reclamación nueva"/>
    <s v="Nueva"/>
    <s v="Reclamacion Normal"/>
    <n v="18271318"/>
    <n v="13532903"/>
    <s v="NULL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4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01-30T00:00:00"/>
    <n v="29053"/>
    <n v="18271318"/>
    <n v="97243684"/>
    <s v="Medicamentos"/>
    <s v="19979158-02"/>
    <s v="SOLUCION CS PISA 0.9 % (CLORURO DE SODIO SOLUCION INYECTABLE 0.9 G / 100 ML) FRASCO DE POLIETILENO DE BAJA DENSIDAD MINIOVAL POR 100 ML"/>
    <n v="1"/>
    <n v="6352"/>
    <n v="6352"/>
    <n v="6352"/>
    <n v="1"/>
    <n v="6352"/>
    <n v="6352"/>
    <x v="0"/>
    <x v="0"/>
    <b v="0"/>
    <s v="Validar posible superacion de topes según fecha de evento"/>
    <m/>
    <m/>
    <s v="Posible doble cobro"/>
    <m/>
    <m/>
    <n v="6352"/>
    <m/>
    <m/>
    <m/>
  </r>
  <r>
    <n v="18271318"/>
    <n v="13532903"/>
    <s v="Aprobada Parcial"/>
    <s v="Reclamación nueva"/>
    <s v="Nueva"/>
    <s v="Reclamacion Normal"/>
    <n v="18271318"/>
    <n v="13532903"/>
    <s v="NULL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4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01-30T00:00:00"/>
    <n v="29053"/>
    <n v="18271318"/>
    <n v="97243683"/>
    <s v="Insumo"/>
    <m/>
    <s v="CONECTOR CLAVE MICRO (TAPOLIN) REF: LAT-MC1"/>
    <n v="1"/>
    <n v="4731"/>
    <n v="4731"/>
    <n v="4731"/>
    <n v="1"/>
    <n v="4731"/>
    <n v="4731"/>
    <x v="0"/>
    <x v="0"/>
    <b v="0"/>
    <s v="Validar posible superacion de topes según fecha de evento"/>
    <m/>
    <m/>
    <s v="Posible doble cobro"/>
    <m/>
    <m/>
    <n v="4731"/>
    <m/>
    <m/>
    <m/>
  </r>
  <r>
    <n v="18271318"/>
    <n v="13532903"/>
    <s v="Aprobada Parcial"/>
    <s v="Reclamación nueva"/>
    <s v="Nueva"/>
    <s v="Reclamacion Normal"/>
    <n v="18271318"/>
    <n v="13532903"/>
    <s v="NULL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4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01-30T00:00:00"/>
    <n v="29053"/>
    <n v="18271318"/>
    <n v="97243682"/>
    <s v="Insumo"/>
    <m/>
    <s v="CATETER INTRAVENOSO N  18 GA"/>
    <n v="1"/>
    <n v="7450"/>
    <n v="7450"/>
    <n v="7450"/>
    <n v="1"/>
    <n v="7450"/>
    <n v="7450"/>
    <x v="0"/>
    <x v="0"/>
    <b v="0"/>
    <s v="Validar posible superacion de topes según fecha de evento"/>
    <m/>
    <m/>
    <s v="Posible doble cobro"/>
    <m/>
    <m/>
    <n v="7450"/>
    <m/>
    <m/>
    <m/>
  </r>
  <r>
    <n v="18271318"/>
    <n v="13532903"/>
    <s v="Aprobada Parcial"/>
    <s v="Reclamación nueva"/>
    <s v="Nueva"/>
    <s v="Reclamacion Normal"/>
    <n v="18271318"/>
    <n v="13532903"/>
    <s v="NULL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4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01-30T00:00:00"/>
    <n v="29053"/>
    <n v="18271318"/>
    <n v="97243686"/>
    <s v="Procedimientos"/>
    <s v="21101"/>
    <s v="Mano, dedos, puño (muñeca), codo, pie,  clavícula, antebrazo, cuello de pie  (tobillo), edad ósea (carpograma), calcáneo"/>
    <n v="1"/>
    <n v="65300"/>
    <n v="65300"/>
    <n v="65300"/>
    <n v="1"/>
    <n v="62800"/>
    <n v="62800"/>
    <x v="0"/>
    <x v="0"/>
    <b v="0"/>
    <s v="Validar posible superacion de topes según fecha de evento"/>
    <m/>
    <m/>
    <s v="Posible doble cobro"/>
    <m/>
    <m/>
    <n v="62800"/>
    <m/>
    <m/>
    <m/>
  </r>
  <r>
    <n v="18271318"/>
    <n v="13532903"/>
    <s v="Aprobada Parcial"/>
    <s v="Reclamación nueva"/>
    <s v="Nueva"/>
    <s v="Reclamacion Normal"/>
    <n v="18271318"/>
    <n v="13532903"/>
    <s v="NULL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4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01-30T00:00:00"/>
    <n v="29053"/>
    <n v="18271318"/>
    <n v="97243688"/>
    <s v="Procedimientos"/>
    <s v="39145"/>
    <s v="Consulta de urgencias"/>
    <n v="1"/>
    <n v="76200"/>
    <n v="76200"/>
    <n v="76200"/>
    <n v="1"/>
    <n v="73400"/>
    <n v="73400"/>
    <x v="0"/>
    <x v="0"/>
    <b v="0"/>
    <s v="Validar posible superacion de topes según fecha de evento"/>
    <m/>
    <m/>
    <s v="Posible doble cobro"/>
    <m/>
    <m/>
    <n v="73400"/>
    <m/>
    <m/>
    <m/>
  </r>
  <r>
    <n v="18271318"/>
    <n v="13532903"/>
    <s v="Aprobada Parcial"/>
    <s v="Reclamación nueva"/>
    <s v="Nueva"/>
    <s v="Reclamacion Normal"/>
    <n v="18271318"/>
    <n v="13532903"/>
    <s v="NULL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4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01-30T00:00:00"/>
    <n v="29053"/>
    <n v="18271318"/>
    <n v="97243681"/>
    <s v="Insumo"/>
    <m/>
    <s v="EQUIPO MACROGOTEO"/>
    <n v="1"/>
    <n v="7276"/>
    <n v="7276"/>
    <n v="7276"/>
    <n v="1"/>
    <n v="7276"/>
    <n v="7276"/>
    <x v="0"/>
    <x v="0"/>
    <b v="0"/>
    <s v="Validar posible superacion de topes según fecha de evento"/>
    <m/>
    <m/>
    <s v="Posible doble cobro"/>
    <m/>
    <m/>
    <n v="7276"/>
    <m/>
    <m/>
    <m/>
  </r>
  <r>
    <n v="18272318"/>
    <n v="13533671"/>
    <s v="Aprobada Parcial"/>
    <s v="Reclamación nueva"/>
    <s v="Nueva"/>
    <s v="Reclamacion Normal"/>
    <n v="18272318"/>
    <n v="13533671"/>
    <s v="NULL"/>
    <s v="FE387755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2400"/>
    <n v="63500"/>
    <n v="2024"/>
    <n v="611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7T15:46:00"/>
    <d v="2023-11-07T17:00:00"/>
    <s v="13533671"/>
    <d v="2024-01-30T00:00:00"/>
    <n v="29053"/>
    <n v="18272318"/>
    <n v="97263045"/>
    <s v="Procedimientos"/>
    <s v="25102"/>
    <s v="Electrocardiograma"/>
    <n v="1"/>
    <n v="63500"/>
    <n v="63500"/>
    <n v="63500"/>
    <n v="1"/>
    <n v="61100"/>
    <n v="61100"/>
    <x v="1"/>
    <x v="1"/>
    <b v="0"/>
    <s v="Validar posible superacion de topes según fecha de evento"/>
    <m/>
    <m/>
    <s v="Posible doble cobro"/>
    <m/>
    <m/>
    <n v="61100"/>
    <m/>
    <m/>
    <m/>
  </r>
  <r>
    <n v="18272321"/>
    <n v="13533674"/>
    <s v="Aprobada Parcial"/>
    <s v="Reclamación nueva"/>
    <s v="Nueva"/>
    <s v="Reclamacion Normal"/>
    <n v="18272321"/>
    <n v="13533674"/>
    <s v="NULL"/>
    <s v="FE389364"/>
    <s v="CLINICA LA SAGRADA FAMILIA S.A.S."/>
    <d v="2022-09-21T00:00:00"/>
    <s v="Accidente de tránsito"/>
    <s v="630010174101"/>
    <s v="CC"/>
    <n v="7500639"/>
    <s v="ALBERTO"/>
    <m/>
    <s v="MEDINA"/>
    <s v="PARRA"/>
    <s v="NULL"/>
    <n v="2400"/>
    <n v="66900"/>
    <n v="2024"/>
    <n v="645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9T09:13:00"/>
    <d v="2023-11-09T09:46:00"/>
    <s v="13533674"/>
    <d v="2024-01-30T00:00:00"/>
    <n v="29053"/>
    <n v="18272321"/>
    <n v="97263076"/>
    <s v="Procedimientos"/>
    <s v="39143"/>
    <s v="Consulta ambulatoria de medicina especializada"/>
    <n v="1"/>
    <n v="66900"/>
    <n v="66900"/>
    <n v="66900"/>
    <n v="1"/>
    <n v="64500"/>
    <n v="64500"/>
    <x v="5"/>
    <x v="2"/>
    <b v="0"/>
    <s v="Validar posible superacion de topes según fecha de evento"/>
    <m/>
    <m/>
    <s v="Posible doble cobro"/>
    <m/>
    <m/>
    <n v="64500"/>
    <m/>
    <m/>
    <m/>
  </r>
  <r>
    <n v="18272336"/>
    <n v="13533689"/>
    <s v="Aprobada Parcial"/>
    <s v="Reclamación nueva"/>
    <s v="Nueva"/>
    <s v="Reclamacion Normal"/>
    <n v="18272336"/>
    <n v="13533689"/>
    <s v="NULL"/>
    <s v="FE394895"/>
    <s v="CLINICA LA SAGRADA FAMILIA S.A.S."/>
    <d v="2023-08-27T00:00:00"/>
    <s v="Accidente de tránsito"/>
    <s v="630010174101"/>
    <s v="CC"/>
    <n v="1007229418"/>
    <s v="WAINER"/>
    <s v="MANUEL"/>
    <s v="CUADRO"/>
    <s v="ALVAREZ"/>
    <s v="NULL"/>
    <n v="2400"/>
    <n v="59600"/>
    <n v="2024"/>
    <n v="572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0T00:45:00"/>
    <d v="2023-10-12T09:00:00"/>
    <s v="13533689"/>
    <d v="2024-01-30T00:00:00"/>
    <n v="29053"/>
    <n v="18272336"/>
    <n v="97263486"/>
    <s v="Procedimientos"/>
    <s v="29112"/>
    <s v="Terapia física, sesión"/>
    <n v="1"/>
    <n v="29800"/>
    <n v="29800"/>
    <n v="29800"/>
    <n v="1"/>
    <n v="28600"/>
    <n v="28600"/>
    <x v="4"/>
    <x v="5"/>
    <b v="0"/>
    <s v="Validar posible superacion de topes según fecha de evento"/>
    <m/>
    <m/>
    <s v="Posible doble cobro"/>
    <m/>
    <m/>
    <n v="28600"/>
    <m/>
    <m/>
    <m/>
  </r>
  <r>
    <n v="18272336"/>
    <n v="13533689"/>
    <s v="Aprobada Parcial"/>
    <s v="Reclamación nueva"/>
    <s v="Nueva"/>
    <s v="Reclamacion Normal"/>
    <n v="18272336"/>
    <n v="13533689"/>
    <s v="NULL"/>
    <s v="FE394895"/>
    <s v="CLINICA LA SAGRADA FAMILIA S.A.S."/>
    <d v="2023-08-27T00:00:00"/>
    <s v="Accidente de tránsito"/>
    <s v="630010174101"/>
    <s v="CC"/>
    <n v="1007229418"/>
    <s v="WAINER"/>
    <s v="MANUEL"/>
    <s v="CUADRO"/>
    <s v="ALVAREZ"/>
    <s v="NULL"/>
    <n v="2400"/>
    <n v="59600"/>
    <n v="2024"/>
    <n v="572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0T00:45:00"/>
    <d v="2023-10-12T09:00:00"/>
    <s v="13533689"/>
    <d v="2024-01-30T00:00:00"/>
    <n v="29053"/>
    <n v="18272336"/>
    <n v="97263485"/>
    <s v="Procedimientos"/>
    <s v="29112"/>
    <s v="Terapia física, sesión"/>
    <n v="1"/>
    <n v="29800"/>
    <n v="29800"/>
    <n v="29800"/>
    <n v="1"/>
    <n v="28600"/>
    <n v="28600"/>
    <x v="4"/>
    <x v="5"/>
    <b v="0"/>
    <s v="Validar posible superacion de topes según fecha de evento"/>
    <m/>
    <m/>
    <s v="Posible doble cobro"/>
    <m/>
    <m/>
    <n v="28600"/>
    <m/>
    <m/>
    <m/>
  </r>
  <r>
    <n v="18274921"/>
    <n v="13534813"/>
    <s v="Aprobada Parcial"/>
    <s v="Reclamación nueva"/>
    <s v="Nueva"/>
    <s v="Reclamacion Normal"/>
    <n v="18274921"/>
    <n v="13534813"/>
    <s v="NULL"/>
    <s v="FS7936893"/>
    <s v="FUNDACION SANTA FE DE BOGOTA"/>
    <d v="2023-11-23T00:00:00"/>
    <s v="Accidente de tránsito"/>
    <s v="110010561801"/>
    <s v="CC"/>
    <n v="52122299"/>
    <s v="CLARA"/>
    <s v="CECILIA"/>
    <s v="MARIN"/>
    <s v="LOPEZ"/>
    <s v="NULL"/>
    <n v="31375"/>
    <n v="210045"/>
    <n v="2024"/>
    <n v="178670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11-24T08:08:00"/>
    <d v="2023-11-24T09:15:00"/>
    <s v="13534813"/>
    <d v="2024-01-31T00:00:00"/>
    <n v="29053"/>
    <n v="18274921"/>
    <n v="97308109"/>
    <s v="Medicamentos"/>
    <s v="20076204-01"/>
    <s v="KETESSE 50 MG/2 ML INYECTABLE CAJA POR 3 AMPOLLAS DE VIDRIO AMBAR TIPO I CON 2 ML DE SOLUCION TRANSPARENTE E INCOLORA"/>
    <n v="1"/>
    <n v="10215"/>
    <n v="10215"/>
    <n v="10215"/>
    <n v="1"/>
    <n v="10215"/>
    <n v="10215"/>
    <x v="3"/>
    <x v="4"/>
    <b v="0"/>
    <s v="Validar posible superacion de topes según fecha de evento"/>
    <m/>
    <m/>
    <s v="Posible doble cobro"/>
    <m/>
    <m/>
    <n v="10215"/>
    <m/>
    <m/>
    <m/>
  </r>
  <r>
    <n v="18274921"/>
    <n v="13534813"/>
    <s v="Aprobada Parcial"/>
    <s v="Reclamación nueva"/>
    <s v="Nueva"/>
    <s v="Reclamacion Normal"/>
    <n v="18274921"/>
    <n v="13534813"/>
    <s v="NULL"/>
    <s v="FS7936893"/>
    <s v="FUNDACION SANTA FE DE BOGOTA"/>
    <d v="2023-11-23T00:00:00"/>
    <s v="Accidente de tránsito"/>
    <s v="110010561801"/>
    <s v="CC"/>
    <n v="52122299"/>
    <s v="CLARA"/>
    <s v="CECILIA"/>
    <s v="MARIN"/>
    <s v="LOPEZ"/>
    <s v="NULL"/>
    <n v="31375"/>
    <n v="210045"/>
    <n v="2024"/>
    <n v="178670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11-24T08:08:00"/>
    <d v="2023-11-24T09:15:00"/>
    <s v="13534813"/>
    <d v="2024-01-31T00:00:00"/>
    <n v="29053"/>
    <n v="18274921"/>
    <n v="97308108"/>
    <s v="Insumo"/>
    <m/>
    <s v="JERINGA DESECHABLE 5CCREF 302495 NO2"/>
    <n v="1"/>
    <n v="930"/>
    <n v="930"/>
    <n v="930"/>
    <n v="1"/>
    <n v="930"/>
    <n v="930"/>
    <x v="3"/>
    <x v="4"/>
    <b v="0"/>
    <s v="Validar posible superacion de topes según fecha de evento"/>
    <m/>
    <m/>
    <s v="Posible doble cobro"/>
    <m/>
    <m/>
    <n v="930"/>
    <m/>
    <m/>
    <m/>
  </r>
  <r>
    <n v="18274921"/>
    <n v="13534813"/>
    <s v="Aprobada Parcial"/>
    <s v="Reclamación nueva"/>
    <s v="Nueva"/>
    <s v="Reclamacion Normal"/>
    <n v="18274921"/>
    <n v="13534813"/>
    <s v="NULL"/>
    <s v="FS7936893"/>
    <s v="FUNDACION SANTA FE DE BOGOTA"/>
    <d v="2023-11-23T00:00:00"/>
    <s v="Accidente de tránsito"/>
    <s v="110010561801"/>
    <s v="CC"/>
    <n v="52122299"/>
    <s v="CLARA"/>
    <s v="CECILIA"/>
    <s v="MARIN"/>
    <s v="LOPEZ"/>
    <s v="NULL"/>
    <n v="31375"/>
    <n v="210045"/>
    <n v="2024"/>
    <n v="178670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11-24T08:08:00"/>
    <d v="2023-11-24T09:15:00"/>
    <s v="13534813"/>
    <d v="2024-01-31T00:00:00"/>
    <n v="29053"/>
    <n v="18274921"/>
    <n v="97308110"/>
    <s v="Procedimientos"/>
    <s v="21142"/>
    <s v="Columna lumbosacra"/>
    <n v="1"/>
    <n v="125500"/>
    <n v="125500"/>
    <n v="125500"/>
    <n v="1"/>
    <n v="94125"/>
    <n v="94125"/>
    <x v="3"/>
    <x v="4"/>
    <b v="0"/>
    <s v="Validar posible superacion de topes según fecha de evento"/>
    <m/>
    <m/>
    <s v="Posible doble cobro"/>
    <m/>
    <m/>
    <n v="94125"/>
    <m/>
    <m/>
    <m/>
  </r>
  <r>
    <n v="18274921"/>
    <n v="13534813"/>
    <s v="Aprobada Parcial"/>
    <s v="Reclamación nueva"/>
    <s v="Nueva"/>
    <s v="Reclamacion Normal"/>
    <n v="18274921"/>
    <n v="13534813"/>
    <s v="NULL"/>
    <s v="FS7936893"/>
    <s v="FUNDACION SANTA FE DE BOGOTA"/>
    <d v="2023-11-23T00:00:00"/>
    <s v="Accidente de tránsito"/>
    <s v="110010561801"/>
    <s v="CC"/>
    <n v="52122299"/>
    <s v="CLARA"/>
    <s v="CECILIA"/>
    <s v="MARIN"/>
    <s v="LOPEZ"/>
    <s v="NULL"/>
    <n v="31375"/>
    <n v="210045"/>
    <n v="2024"/>
    <n v="178670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11-24T08:08:00"/>
    <d v="2023-11-24T09:15:00"/>
    <s v="13534813"/>
    <d v="2024-01-31T00:00:00"/>
    <n v="29053"/>
    <n v="18274921"/>
    <n v="97308111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279935"/>
    <n v="13538152"/>
    <s v="Aprobada Parcial"/>
    <s v="Reclamación nueva"/>
    <s v="Nueva"/>
    <s v="Reclamacion Normal"/>
    <n v="18279935"/>
    <n v="13538152"/>
    <s v="NULL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8000"/>
    <n v="99200"/>
    <n v="2024"/>
    <n v="912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02-05T00:00:00"/>
    <n v="29053"/>
    <n v="18279935"/>
    <n v="97401633"/>
    <s v="Insumo"/>
    <m/>
    <s v="JERINGA DESECHABLE 5 CC AG  21G X 1 12 P"/>
    <n v="2"/>
    <n v="300"/>
    <n v="600"/>
    <n v="600"/>
    <n v="2"/>
    <n v="300"/>
    <n v="600"/>
    <x v="2"/>
    <x v="5"/>
    <b v="0"/>
    <s v="Validar posible superacion de topes según fecha de evento"/>
    <m/>
    <m/>
    <s v="Posible doble cobro"/>
    <m/>
    <m/>
    <n v="600"/>
    <m/>
    <m/>
    <m/>
  </r>
  <r>
    <n v="18279935"/>
    <n v="13538152"/>
    <s v="Aprobada Parcial"/>
    <s v="Reclamación nueva"/>
    <s v="Nueva"/>
    <s v="Reclamacion Normal"/>
    <n v="18279935"/>
    <n v="13538152"/>
    <s v="NULL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8000"/>
    <n v="99200"/>
    <n v="2024"/>
    <n v="912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02-05T00:00:00"/>
    <n v="29053"/>
    <n v="18279935"/>
    <n v="97401640"/>
    <s v="Procedimientos"/>
    <s v="39145"/>
    <s v="Consulta de urgencias"/>
    <n v="1"/>
    <n v="81400"/>
    <n v="81400"/>
    <n v="81400"/>
    <n v="1"/>
    <n v="73400"/>
    <n v="73400"/>
    <x v="2"/>
    <x v="5"/>
    <b v="0"/>
    <s v="Validar posible superacion de topes según fecha de evento"/>
    <m/>
    <m/>
    <s v="Posible doble cobro"/>
    <m/>
    <m/>
    <n v="73400"/>
    <m/>
    <m/>
    <m/>
  </r>
  <r>
    <n v="18279935"/>
    <n v="13538152"/>
    <s v="Aprobada Parcial"/>
    <s v="Reclamación nueva"/>
    <s v="Nueva"/>
    <s v="Reclamacion Normal"/>
    <n v="18279935"/>
    <n v="13538152"/>
    <s v="NULL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8000"/>
    <n v="99200"/>
    <n v="2024"/>
    <n v="912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02-05T00:00:00"/>
    <n v="29053"/>
    <n v="18279935"/>
    <n v="97401630"/>
    <s v="Insumo"/>
    <m/>
    <s v="EQUIPO VENOCLISIS  MACROGOTERO SA"/>
    <n v="1"/>
    <n v="1700"/>
    <n v="1700"/>
    <n v="1700"/>
    <n v="1"/>
    <n v="1700"/>
    <n v="1700"/>
    <x v="2"/>
    <x v="5"/>
    <b v="0"/>
    <s v="Validar posible superacion de topes según fecha de evento"/>
    <m/>
    <m/>
    <s v="Posible doble cobro"/>
    <m/>
    <m/>
    <n v="1700"/>
    <m/>
    <m/>
    <m/>
  </r>
  <r>
    <n v="18279935"/>
    <n v="13538152"/>
    <s v="Aprobada Parcial"/>
    <s v="Reclamación nueva"/>
    <s v="Nueva"/>
    <s v="Reclamacion Normal"/>
    <n v="18279935"/>
    <n v="13538152"/>
    <s v="NULL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8000"/>
    <n v="99200"/>
    <n v="2024"/>
    <n v="912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02-05T00:00:00"/>
    <n v="29053"/>
    <n v="18279935"/>
    <n v="97401635"/>
    <s v="Medicamentos"/>
    <s v="00029523-03"/>
    <s v="CLORURO DE SODIO AL 0.9% USP BOLSA DE PLASTICO GRADO MEDICO CON SOBREBOLSA DE POLIETILENO DE ALTA DENSIDAD POR 100 ML."/>
    <n v="2"/>
    <n v="2400"/>
    <n v="4800"/>
    <n v="4800"/>
    <n v="2"/>
    <n v="2400"/>
    <n v="4800"/>
    <x v="2"/>
    <x v="5"/>
    <b v="0"/>
    <s v="Validar posible superacion de topes según fecha de evento"/>
    <m/>
    <m/>
    <s v="Posible doble cobro"/>
    <m/>
    <m/>
    <n v="4800"/>
    <m/>
    <m/>
    <m/>
  </r>
  <r>
    <n v="18279935"/>
    <n v="13538152"/>
    <s v="Aprobada Parcial"/>
    <s v="Reclamación nueva"/>
    <s v="Nueva"/>
    <s v="Reclamacion Normal"/>
    <n v="18279935"/>
    <n v="13538152"/>
    <s v="NULL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8000"/>
    <n v="99200"/>
    <n v="2024"/>
    <n v="912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02-05T00:00:00"/>
    <n v="29053"/>
    <n v="18279935"/>
    <n v="97401637"/>
    <s v="Medicamentos"/>
    <s v="19922562-10"/>
    <s v="DIPIRONA 1 G /2ML CAJA POR 100 AMPOLLAS X 2 ML"/>
    <n v="1"/>
    <n v="600"/>
    <n v="600"/>
    <n v="600"/>
    <n v="1"/>
    <n v="600"/>
    <n v="600"/>
    <x v="2"/>
    <x v="5"/>
    <b v="0"/>
    <s v="Validar posible superacion de topes según fecha de evento"/>
    <m/>
    <m/>
    <s v="Posible doble cobro"/>
    <m/>
    <m/>
    <n v="600"/>
    <m/>
    <m/>
    <m/>
  </r>
  <r>
    <n v="18279935"/>
    <n v="13538152"/>
    <s v="Aprobada Parcial"/>
    <s v="Reclamación nueva"/>
    <s v="Nueva"/>
    <s v="Reclamacion Normal"/>
    <n v="18279935"/>
    <n v="13538152"/>
    <s v="NULL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8000"/>
    <n v="99200"/>
    <n v="2024"/>
    <n v="912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02-05T00:00:00"/>
    <n v="29053"/>
    <n v="18279935"/>
    <n v="97401634"/>
    <s v="Insumo"/>
    <m/>
    <s v="ADAPTADOR PARA TERAPIA INTERMITENTE SA"/>
    <n v="1"/>
    <n v="2900"/>
    <n v="2900"/>
    <n v="2900"/>
    <n v="1"/>
    <n v="2900"/>
    <n v="2900"/>
    <x v="2"/>
    <x v="5"/>
    <b v="0"/>
    <s v="Validar posible superacion de topes según fecha de evento"/>
    <m/>
    <m/>
    <s v="Posible doble cobro"/>
    <m/>
    <m/>
    <n v="2900"/>
    <m/>
    <m/>
    <m/>
  </r>
  <r>
    <n v="18279935"/>
    <n v="13538152"/>
    <s v="Aprobada Parcial"/>
    <s v="Reclamación nueva"/>
    <s v="Nueva"/>
    <s v="Reclamacion Normal"/>
    <n v="18279935"/>
    <n v="13538152"/>
    <s v="NULL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8000"/>
    <n v="99200"/>
    <n v="2024"/>
    <n v="912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02-05T00:00:00"/>
    <n v="29053"/>
    <n v="18279935"/>
    <n v="97401636"/>
    <s v="Medicamentos"/>
    <s v="00029523-05"/>
    <s v="CLORURO DE SODIO AL 0.9% USP BOLSA DE PLASTICO GRADO MEDICO CON SOBREBOLSA DE POLIETILENO DE ALTA DENSIDAD POR 500 ML."/>
    <n v="1"/>
    <n v="3000"/>
    <n v="3000"/>
    <n v="3000"/>
    <n v="1"/>
    <n v="3000"/>
    <n v="3000"/>
    <x v="2"/>
    <x v="5"/>
    <b v="0"/>
    <s v="Validar posible superacion de topes según fecha de evento"/>
    <m/>
    <m/>
    <s v="Posible doble cobro"/>
    <m/>
    <m/>
    <n v="3000"/>
    <m/>
    <m/>
    <m/>
  </r>
  <r>
    <n v="18279935"/>
    <n v="13538152"/>
    <s v="Aprobada Parcial"/>
    <s v="Reclamación nueva"/>
    <s v="Nueva"/>
    <s v="Reclamacion Normal"/>
    <n v="18279935"/>
    <n v="13538152"/>
    <s v="NULL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8000"/>
    <n v="99200"/>
    <n v="2024"/>
    <n v="912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02-05T00:00:00"/>
    <n v="29053"/>
    <n v="18279935"/>
    <n v="97401638"/>
    <s v="Medicamentos"/>
    <s v="19934768-18"/>
    <s v="DICLOFENACO SODICO 75 MG/ 3 ML CAJA PLEGADIZA POR 10 AMPOLLAS DE VIDRIO INCOLORO TIPO I ETIQUETADA O PIROGRABADA. POR 3 ML DE SOLUCIÓN."/>
    <n v="1"/>
    <n v="600"/>
    <n v="600"/>
    <n v="600"/>
    <n v="1"/>
    <n v="600"/>
    <n v="600"/>
    <x v="2"/>
    <x v="5"/>
    <b v="0"/>
    <s v="Validar posible superacion de topes según fecha de evento"/>
    <m/>
    <m/>
    <s v="Posible doble cobro"/>
    <m/>
    <m/>
    <n v="600"/>
    <m/>
    <m/>
    <m/>
  </r>
  <r>
    <n v="18279935"/>
    <n v="13538152"/>
    <s v="Aprobada Parcial"/>
    <s v="Reclamación nueva"/>
    <s v="Nueva"/>
    <s v="Reclamacion Normal"/>
    <n v="18279935"/>
    <n v="13538152"/>
    <s v="NULL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8000"/>
    <n v="99200"/>
    <n v="2024"/>
    <n v="912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02-05T00:00:00"/>
    <n v="29053"/>
    <n v="18279935"/>
    <n v="97401639"/>
    <s v="Medicamentos"/>
    <s v="20045072-4"/>
    <s v="TRAMADOL CLORHIDRATO 100 MG/2 ML CAJA CON 100 AMPOLLAS DE VIDRIO TRANSPARENTE INCOLORO TIPO I. POR 2 ML DE SOLUCIÓN."/>
    <n v="1"/>
    <n v="900"/>
    <n v="900"/>
    <n v="900"/>
    <n v="1"/>
    <n v="900"/>
    <n v="900"/>
    <x v="2"/>
    <x v="5"/>
    <b v="0"/>
    <s v="Validar posible superacion de topes según fecha de evento"/>
    <m/>
    <m/>
    <s v="Posible doble cobro"/>
    <m/>
    <m/>
    <n v="900"/>
    <m/>
    <m/>
    <m/>
  </r>
  <r>
    <n v="18279935"/>
    <n v="13538152"/>
    <s v="Aprobada Parcial"/>
    <s v="Reclamación nueva"/>
    <s v="Nueva"/>
    <s v="Reclamacion Normal"/>
    <n v="18279935"/>
    <n v="13538152"/>
    <s v="NULL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8000"/>
    <n v="99200"/>
    <n v="2024"/>
    <n v="912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02-05T00:00:00"/>
    <n v="29053"/>
    <n v="18279935"/>
    <n v="97401631"/>
    <s v="Insumo"/>
    <m/>
    <s v="CATETER VEN PERIF 22G X 1 P POLIURETANO"/>
    <n v="1"/>
    <n v="2400"/>
    <n v="2400"/>
    <n v="2400"/>
    <n v="1"/>
    <n v="2400"/>
    <n v="2400"/>
    <x v="2"/>
    <x v="5"/>
    <b v="0"/>
    <s v="Validar posible superacion de topes según fecha de evento"/>
    <m/>
    <m/>
    <s v="Posible doble cobro"/>
    <m/>
    <m/>
    <n v="2400"/>
    <m/>
    <m/>
    <m/>
  </r>
  <r>
    <n v="18279935"/>
    <n v="13538152"/>
    <s v="Aprobada Parcial"/>
    <s v="Reclamación nueva"/>
    <s v="Nueva"/>
    <s v="Reclamacion Normal"/>
    <n v="18279935"/>
    <n v="13538152"/>
    <s v="NULL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8000"/>
    <n v="99200"/>
    <n v="2024"/>
    <n v="912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02-05T00:00:00"/>
    <n v="29053"/>
    <n v="18279935"/>
    <n v="97401632"/>
    <s v="Insumo"/>
    <m/>
    <s v="JERINGA DESECHABLE 2 CC AG 21G X 1 12 P"/>
    <n v="1"/>
    <n v="300"/>
    <n v="300"/>
    <n v="300"/>
    <n v="1"/>
    <n v="300"/>
    <n v="300"/>
    <x v="2"/>
    <x v="5"/>
    <b v="0"/>
    <s v="Validar posible superacion de topes según fecha de evento"/>
    <m/>
    <m/>
    <s v="Posible doble cobro"/>
    <m/>
    <m/>
    <n v="300"/>
    <m/>
    <m/>
    <m/>
  </r>
  <r>
    <n v="18279943"/>
    <n v="13538158"/>
    <s v="Aprobada Parcial"/>
    <s v="Reclamación nueva"/>
    <s v="Nueva"/>
    <s v="Reclamacion Normal"/>
    <n v="18279943"/>
    <n v="13538158"/>
    <s v="NULL"/>
    <s v="F213129999"/>
    <s v="EMPRESA SOCIAL DEL ESTADO METROSALUD"/>
    <d v="2022-09-25T00:00:00"/>
    <s v="Accidente de tránsito"/>
    <s v="050010217804"/>
    <s v="CC"/>
    <n v="1000305389"/>
    <s v="BRAHIAN"/>
    <s v="STIVEN"/>
    <s v="MUNERA"/>
    <s v="GRANDA"/>
    <s v="NULL"/>
    <n v="300"/>
    <n v="140300"/>
    <n v="2024"/>
    <n v="1400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2-09-25T22:54:00"/>
    <d v="2022-09-25T23:59:00"/>
    <s v="13538158"/>
    <d v="2024-02-05T00:00:00"/>
    <n v="29053"/>
    <n v="18279943"/>
    <n v="97401712"/>
    <s v="Insumo"/>
    <m/>
    <s v="JERINGA DESECHABLE 5 CC AG  21G X 1 12 P"/>
    <n v="2"/>
    <n v="300"/>
    <n v="600"/>
    <n v="600"/>
    <n v="1"/>
    <n v="300"/>
    <n v="300"/>
    <x v="1"/>
    <x v="1"/>
    <b v="0"/>
    <s v="Validar posible superacion de topes según fecha de evento"/>
    <m/>
    <m/>
    <s v="Posible doble cobro"/>
    <m/>
    <m/>
    <n v="300"/>
    <m/>
    <m/>
    <m/>
  </r>
  <r>
    <n v="18279943"/>
    <n v="13538158"/>
    <s v="Aprobada Parcial"/>
    <s v="Reclamación nueva"/>
    <s v="Nueva"/>
    <s v="Reclamacion Normal"/>
    <n v="18279943"/>
    <n v="13538158"/>
    <s v="NULL"/>
    <s v="F213129999"/>
    <s v="EMPRESA SOCIAL DEL ESTADO METROSALUD"/>
    <d v="2022-09-25T00:00:00"/>
    <s v="Accidente de tránsito"/>
    <s v="050010217804"/>
    <s v="CC"/>
    <n v="1000305389"/>
    <s v="BRAHIAN"/>
    <s v="STIVEN"/>
    <s v="MUNERA"/>
    <s v="GRANDA"/>
    <s v="NULL"/>
    <n v="300"/>
    <n v="140300"/>
    <n v="2024"/>
    <n v="1400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2-09-25T22:54:00"/>
    <d v="2022-09-25T23:59:00"/>
    <s v="13538158"/>
    <d v="2024-02-05T00:00:00"/>
    <n v="29053"/>
    <n v="18279943"/>
    <n v="97401716"/>
    <s v="Procedimientos"/>
    <s v="39201"/>
    <s v="Derechos de sala para suturas"/>
    <n v="1"/>
    <n v="54700"/>
    <n v="54700"/>
    <n v="54700"/>
    <n v="1"/>
    <n v="54700"/>
    <n v="54700"/>
    <x v="1"/>
    <x v="1"/>
    <b v="0"/>
    <s v="Validar posible superacion de topes según fecha de evento"/>
    <m/>
    <m/>
    <s v="Posible doble cobro"/>
    <m/>
    <m/>
    <n v="54700"/>
    <m/>
    <m/>
    <m/>
  </r>
  <r>
    <n v="18279943"/>
    <n v="13538158"/>
    <s v="Aprobada Parcial"/>
    <s v="Reclamación nueva"/>
    <s v="Nueva"/>
    <s v="Reclamacion Normal"/>
    <n v="18279943"/>
    <n v="13538158"/>
    <s v="NULL"/>
    <s v="F213129999"/>
    <s v="EMPRESA SOCIAL DEL ESTADO METROSALUD"/>
    <d v="2022-09-25T00:00:00"/>
    <s v="Accidente de tránsito"/>
    <s v="050010217804"/>
    <s v="CC"/>
    <n v="1000305389"/>
    <s v="BRAHIAN"/>
    <s v="STIVEN"/>
    <s v="MUNERA"/>
    <s v="GRANDA"/>
    <s v="NULL"/>
    <n v="300"/>
    <n v="140300"/>
    <n v="2024"/>
    <n v="1400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2-09-25T22:54:00"/>
    <d v="2022-09-25T23:59:00"/>
    <s v="13538158"/>
    <d v="2024-02-05T00:00:00"/>
    <n v="29053"/>
    <n v="18279943"/>
    <n v="97401715"/>
    <s v="Procedimientos"/>
    <s v="39146"/>
    <s v="Sutura"/>
    <n v="1"/>
    <n v="18700"/>
    <n v="18700"/>
    <n v="18700"/>
    <n v="1"/>
    <n v="18700"/>
    <n v="18700"/>
    <x v="1"/>
    <x v="1"/>
    <b v="0"/>
    <s v="Validar posible superacion de topes según fecha de evento"/>
    <m/>
    <m/>
    <s v="Posible doble cobro"/>
    <m/>
    <m/>
    <n v="18700"/>
    <m/>
    <m/>
    <m/>
  </r>
  <r>
    <n v="18279943"/>
    <n v="13538158"/>
    <s v="Aprobada Parcial"/>
    <s v="Reclamación nueva"/>
    <s v="Nueva"/>
    <s v="Reclamacion Normal"/>
    <n v="18279943"/>
    <n v="13538158"/>
    <s v="NULL"/>
    <s v="F213129999"/>
    <s v="EMPRESA SOCIAL DEL ESTADO METROSALUD"/>
    <d v="2022-09-25T00:00:00"/>
    <s v="Accidente de tránsito"/>
    <s v="050010217804"/>
    <s v="CC"/>
    <n v="1000305389"/>
    <s v="BRAHIAN"/>
    <s v="STIVEN"/>
    <s v="MUNERA"/>
    <s v="GRANDA"/>
    <s v="NULL"/>
    <n v="300"/>
    <n v="140300"/>
    <n v="2024"/>
    <n v="1400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2-09-25T22:54:00"/>
    <d v="2022-09-25T23:59:00"/>
    <s v="13538158"/>
    <d v="2024-02-05T00:00:00"/>
    <n v="29053"/>
    <n v="18279943"/>
    <n v="97401714"/>
    <s v="Procedimientos"/>
    <s v="39145"/>
    <s v="Consulta de urgencias"/>
    <n v="1"/>
    <n v="65700"/>
    <n v="65700"/>
    <n v="65700"/>
    <n v="1"/>
    <n v="65700"/>
    <n v="65700"/>
    <x v="1"/>
    <x v="1"/>
    <b v="0"/>
    <s v="Validar posible superacion de topes según fecha de evento"/>
    <m/>
    <m/>
    <s v="Posible doble cobro"/>
    <m/>
    <m/>
    <n v="65700"/>
    <m/>
    <m/>
    <m/>
  </r>
  <r>
    <n v="18279943"/>
    <n v="13538158"/>
    <s v="Aprobada Parcial"/>
    <s v="Reclamación nueva"/>
    <s v="Nueva"/>
    <s v="Reclamacion Normal"/>
    <n v="18279943"/>
    <n v="13538158"/>
    <s v="NULL"/>
    <s v="F213129999"/>
    <s v="EMPRESA SOCIAL DEL ESTADO METROSALUD"/>
    <d v="2022-09-25T00:00:00"/>
    <s v="Accidente de tránsito"/>
    <s v="050010217804"/>
    <s v="CC"/>
    <n v="1000305389"/>
    <s v="BRAHIAN"/>
    <s v="STIVEN"/>
    <s v="MUNERA"/>
    <s v="GRANDA"/>
    <s v="NULL"/>
    <n v="300"/>
    <n v="140300"/>
    <n v="2024"/>
    <n v="1400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2-09-25T22:54:00"/>
    <d v="2022-09-25T23:59:00"/>
    <s v="13538158"/>
    <d v="2024-02-05T00:00:00"/>
    <n v="29053"/>
    <n v="18279943"/>
    <n v="97401713"/>
    <s v="Medicamentos"/>
    <s v="19934768-18"/>
    <s v="DICLOFENACO SODICO 75 MG/ 3 ML CAJA PLEGADIZA POR 10 AMPOLLAS DE VIDRIO INCOLORO TIPO I ETIQUETADA O PIROGRABADA. POR 3 ML DE SOLUCIÓN."/>
    <n v="1"/>
    <n v="600"/>
    <n v="600"/>
    <n v="600"/>
    <n v="1"/>
    <n v="600"/>
    <n v="600"/>
    <x v="1"/>
    <x v="1"/>
    <b v="0"/>
    <s v="Validar posible superacion de topes según fecha de evento"/>
    <m/>
    <m/>
    <s v="Posible doble cobro"/>
    <m/>
    <m/>
    <n v="600"/>
    <m/>
    <m/>
    <m/>
  </r>
  <r>
    <n v="18290713"/>
    <n v="13545327"/>
    <s v="Aprobada Parcial"/>
    <s v="Reclamación nueva"/>
    <s v="Nueva"/>
    <s v="Reclamacion Normal"/>
    <n v="18290713"/>
    <n v="13545327"/>
    <s v="NULL"/>
    <s v="FE387189"/>
    <s v="E.S.E. HOSPITAL SAN JUAN DE DIOS"/>
    <d v="2023-05-28T00:00:00"/>
    <s v="Accidente de tránsito"/>
    <s v="058870228401"/>
    <s v="CC"/>
    <n v="98468589"/>
    <s v="JHON"/>
    <s v="JAIRO"/>
    <s v="ESTRADA"/>
    <s v="PEREZ"/>
    <s v="NULL"/>
    <n v="2000"/>
    <n v="320000"/>
    <n v="2024"/>
    <n v="318000"/>
    <s v="FURIPS"/>
    <s v="No asegurado"/>
    <s v="AGV38C"/>
    <n v="98468589"/>
    <s v="CC"/>
    <s v="JHON JAIRO ESTRADA PEREZ"/>
    <n v="98468589"/>
    <s v="CC"/>
    <s v="JHON JAIRO ESTRADA PEREZ"/>
    <s v="Accidente de tránsito"/>
    <n v="890981726"/>
    <s v="E.S.E. HOSPITAL SAN JUAN DE DIOS"/>
    <d v="2024-01-09T10:00:00"/>
    <d v="2024-01-22T11:00:00"/>
    <s v="13545327"/>
    <d v="2024-02-12T00:00:00"/>
    <n v="29053"/>
    <n v="18290713"/>
    <n v="97586753"/>
    <s v="Procedimientos"/>
    <s v="29112"/>
    <s v="Terapia física, sesión"/>
    <n v="10"/>
    <n v="32000"/>
    <n v="320000"/>
    <n v="320000"/>
    <n v="10"/>
    <n v="31800"/>
    <n v="318000"/>
    <x v="0"/>
    <x v="2"/>
    <b v="0"/>
    <s v="Validar posible superacion de topes según fecha de evento"/>
    <m/>
    <m/>
    <s v="Posible doble cobro"/>
    <m/>
    <m/>
    <n v="318000"/>
    <m/>
    <m/>
    <m/>
  </r>
  <r>
    <n v="18307599"/>
    <n v="13558809"/>
    <s v="Aprobada Parcial"/>
    <s v="Reclamación nueva"/>
    <s v="Nueva"/>
    <s v="Reclamacion Normal"/>
    <n v="18307599"/>
    <n v="13558809"/>
    <s v="NULL"/>
    <s v="FE393334"/>
    <s v="CLINICA LA SAGRADA FAMILIA S.A.S."/>
    <d v="2023-11-26T00:00:00"/>
    <s v="Accidente de tránsito"/>
    <s v="630010174101"/>
    <s v="PT"/>
    <n v="7142591"/>
    <s v="YENNIFER"/>
    <s v="CAROLINA"/>
    <s v="CASTILLO"/>
    <s v="GUAIPO"/>
    <s v="NULL"/>
    <n v="132500"/>
    <n v="233086"/>
    <n v="2024"/>
    <n v="100586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26T02:20:00"/>
    <d v="2023-11-26T05:22:00"/>
    <s v="13558809"/>
    <d v="2024-02-21T00:00:00"/>
    <n v="29053"/>
    <n v="18307599"/>
    <n v="97916235"/>
    <s v="Medicamentos"/>
    <s v="19934768-5"/>
    <s v="DICLOFENACO SODICO 75 MG/ 3 ML CAJA X 1 AMPOLLA DE VIDRIO TIPO I INCOLORO X 3 ML C/U"/>
    <n v="1"/>
    <n v="4094"/>
    <n v="4094"/>
    <n v="4094"/>
    <n v="1"/>
    <n v="4094"/>
    <n v="4094"/>
    <x v="4"/>
    <x v="3"/>
    <b v="0"/>
    <s v="Validar posible superacion de topes según fecha de evento"/>
    <m/>
    <m/>
    <s v="Posible doble cobro"/>
    <m/>
    <m/>
    <n v="4094"/>
    <m/>
    <m/>
    <m/>
  </r>
  <r>
    <n v="18307599"/>
    <n v="13558809"/>
    <s v="Aprobada Parcial"/>
    <s v="Reclamación nueva"/>
    <s v="Nueva"/>
    <s v="Reclamacion Normal"/>
    <n v="18307599"/>
    <n v="13558809"/>
    <s v="NULL"/>
    <s v="FE393334"/>
    <s v="CLINICA LA SAGRADA FAMILIA S.A.S."/>
    <d v="2023-11-26T00:00:00"/>
    <s v="Accidente de tránsito"/>
    <s v="630010174101"/>
    <s v="PT"/>
    <n v="7142591"/>
    <s v="YENNIFER"/>
    <s v="CAROLINA"/>
    <s v="CASTILLO"/>
    <s v="GUAIPO"/>
    <s v="NULL"/>
    <n v="132500"/>
    <n v="233086"/>
    <n v="2024"/>
    <n v="100586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26T02:20:00"/>
    <d v="2023-11-26T05:22:00"/>
    <s v="13558809"/>
    <d v="2024-02-21T00:00:00"/>
    <n v="29053"/>
    <n v="18307599"/>
    <n v="97916236"/>
    <s v="Procedimientos"/>
    <s v="21101"/>
    <s v="Mano, dedos, puño (muñeca), codo, pie,  clavícula, antebrazo, cuello de pie  (tobillo), edad ósea (carpograma), calcáneo"/>
    <n v="1"/>
    <n v="65300"/>
    <n v="65300"/>
    <n v="653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307599"/>
    <n v="13558809"/>
    <s v="Aprobada Parcial"/>
    <s v="Reclamación nueva"/>
    <s v="Nueva"/>
    <s v="Reclamacion Normal"/>
    <n v="18307599"/>
    <n v="13558809"/>
    <s v="NULL"/>
    <s v="FE393334"/>
    <s v="CLINICA LA SAGRADA FAMILIA S.A.S."/>
    <d v="2023-11-26T00:00:00"/>
    <s v="Accidente de tránsito"/>
    <s v="630010174101"/>
    <s v="PT"/>
    <n v="7142591"/>
    <s v="YENNIFER"/>
    <s v="CAROLINA"/>
    <s v="CASTILLO"/>
    <s v="GUAIPO"/>
    <s v="NULL"/>
    <n v="132500"/>
    <n v="233086"/>
    <n v="2024"/>
    <n v="100586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26T02:20:00"/>
    <d v="2023-11-26T05:22:00"/>
    <s v="13558809"/>
    <d v="2024-02-21T00:00:00"/>
    <n v="29053"/>
    <n v="18307599"/>
    <n v="97916234"/>
    <s v="Insumo"/>
    <m/>
    <s v="JERINGA DESECHABLE DE 5 ML"/>
    <n v="4"/>
    <n v="573"/>
    <n v="2292"/>
    <n v="2292"/>
    <n v="4"/>
    <n v="573"/>
    <n v="2292"/>
    <x v="4"/>
    <x v="3"/>
    <b v="0"/>
    <s v="Validar posible superacion de topes según fecha de evento"/>
    <m/>
    <m/>
    <s v="Posible doble cobro"/>
    <m/>
    <m/>
    <n v="2292"/>
    <m/>
    <m/>
    <m/>
  </r>
  <r>
    <n v="18307599"/>
    <n v="13558809"/>
    <s v="Aprobada Parcial"/>
    <s v="Reclamación nueva"/>
    <s v="Nueva"/>
    <s v="Reclamacion Normal"/>
    <n v="18307599"/>
    <n v="13558809"/>
    <s v="NULL"/>
    <s v="FE393334"/>
    <s v="CLINICA LA SAGRADA FAMILIA S.A.S."/>
    <d v="2023-11-26T00:00:00"/>
    <s v="Accidente de tránsito"/>
    <s v="630010174101"/>
    <s v="PT"/>
    <n v="7142591"/>
    <s v="YENNIFER"/>
    <s v="CAROLINA"/>
    <s v="CASTILLO"/>
    <s v="GUAIPO"/>
    <s v="NULL"/>
    <n v="132500"/>
    <n v="233086"/>
    <n v="2024"/>
    <n v="100586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26T02:20:00"/>
    <d v="2023-11-26T05:22:00"/>
    <s v="13558809"/>
    <d v="2024-02-21T00:00:00"/>
    <n v="29053"/>
    <n v="18307599"/>
    <n v="97916237"/>
    <s v="Procedimientos"/>
    <s v="39145"/>
    <s v="Consulta de urgencias"/>
    <n v="1"/>
    <n v="76200"/>
    <n v="76200"/>
    <n v="76200"/>
    <n v="1"/>
    <n v="73400"/>
    <n v="73400"/>
    <x v="4"/>
    <x v="3"/>
    <b v="0"/>
    <s v="Validar posible superacion de topes según fecha de evento"/>
    <m/>
    <m/>
    <s v="Posible doble cobro"/>
    <m/>
    <m/>
    <n v="73400"/>
    <m/>
    <m/>
    <m/>
  </r>
  <r>
    <n v="18307599"/>
    <n v="13558809"/>
    <s v="Aprobada Parcial"/>
    <s v="Reclamación nueva"/>
    <s v="Nueva"/>
    <s v="Reclamacion Normal"/>
    <n v="18307599"/>
    <n v="13558809"/>
    <s v="NULL"/>
    <s v="FE393334"/>
    <s v="CLINICA LA SAGRADA FAMILIA S.A.S."/>
    <d v="2023-11-26T00:00:00"/>
    <s v="Accidente de tránsito"/>
    <s v="630010174101"/>
    <s v="PT"/>
    <n v="7142591"/>
    <s v="YENNIFER"/>
    <s v="CAROLINA"/>
    <s v="CASTILLO"/>
    <s v="GUAIPO"/>
    <s v="NULL"/>
    <n v="132500"/>
    <n v="233086"/>
    <n v="2024"/>
    <n v="100586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26T02:20:00"/>
    <d v="2023-11-26T05:22:00"/>
    <s v="13558809"/>
    <d v="2024-02-21T00:00:00"/>
    <n v="29053"/>
    <n v="18307599"/>
    <n v="97916238"/>
    <s v="Procedimientos"/>
    <s v="39146"/>
    <s v="Sutura"/>
    <n v="1"/>
    <n v="21700"/>
    <n v="21700"/>
    <n v="21700"/>
    <n v="1"/>
    <n v="20800"/>
    <n v="20800"/>
    <x v="4"/>
    <x v="3"/>
    <b v="0"/>
    <s v="Validar posible superacion de topes según fecha de evento"/>
    <m/>
    <m/>
    <s v="Posible doble cobro"/>
    <m/>
    <m/>
    <n v="20800"/>
    <m/>
    <m/>
    <m/>
  </r>
  <r>
    <n v="18307599"/>
    <n v="13558809"/>
    <s v="Aprobada Parcial"/>
    <s v="Reclamación nueva"/>
    <s v="Nueva"/>
    <s v="Reclamacion Normal"/>
    <n v="18307599"/>
    <n v="13558809"/>
    <s v="NULL"/>
    <s v="FE393334"/>
    <s v="CLINICA LA SAGRADA FAMILIA S.A.S."/>
    <d v="2023-11-26T00:00:00"/>
    <s v="Accidente de tránsito"/>
    <s v="630010174101"/>
    <s v="PT"/>
    <n v="7142591"/>
    <s v="YENNIFER"/>
    <s v="CAROLINA"/>
    <s v="CASTILLO"/>
    <s v="GUAIPO"/>
    <s v="NULL"/>
    <n v="132500"/>
    <n v="233086"/>
    <n v="2024"/>
    <n v="100586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26T02:20:00"/>
    <d v="2023-11-26T05:22:00"/>
    <s v="13558809"/>
    <d v="2024-02-21T00:00:00"/>
    <n v="29053"/>
    <n v="18307599"/>
    <n v="97916239"/>
    <s v="Procedimientos"/>
    <s v="39201"/>
    <s v="Derechos de sala para suturas"/>
    <n v="1"/>
    <n v="63500"/>
    <n v="63500"/>
    <n v="635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315972"/>
    <n v="13565636"/>
    <s v="Aprobada Parcial"/>
    <s v="Reclamación nueva"/>
    <s v="Nueva"/>
    <s v="Reclamacion Normal"/>
    <n v="18315972"/>
    <n v="13565636"/>
    <s v="NULL"/>
    <s v="SN68212"/>
    <s v="SUBRED INTEGRADA DE SERVICIOS DE SALUD NORTE E.S.E."/>
    <d v="2023-11-08T00:00:00"/>
    <s v="Accidente de tránsito"/>
    <s v="110013029101"/>
    <s v="CC"/>
    <n v="1033096171"/>
    <s v="JULIAN"/>
    <s v="STEVEN"/>
    <s v="ACOSTA"/>
    <s v="HERNANDEZ"/>
    <s v="NULL"/>
    <n v="17897"/>
    <n v="459097"/>
    <n v="2024"/>
    <n v="441200"/>
    <s v="FURIPS"/>
    <s v="Vehículo fantasma"/>
    <s v="NULL"/>
    <s v="NULL"/>
    <s v="NULL"/>
    <s v="   "/>
    <s v="NULL"/>
    <s v="NULL"/>
    <s v="   "/>
    <s v="Accidente de tránsito"/>
    <n v="900971006"/>
    <s v="SUBRED INTEGRADA DE SERVICIOS DE SALUD NORTE E.S.E."/>
    <d v="2023-11-08T17:24:00"/>
    <d v="2023-11-09T03:24:00"/>
    <s v="13565636"/>
    <d v="2024-02-25T00:00:00"/>
    <n v="29053"/>
    <n v="18315972"/>
    <n v="98066217"/>
    <s v="Procedimientos"/>
    <s v="37207"/>
    <s v="Hombro, MMSS o tobillo"/>
    <n v="1"/>
    <n v="72700"/>
    <n v="72700"/>
    <n v="72700"/>
    <n v="1"/>
    <n v="70000"/>
    <n v="70000"/>
    <x v="5"/>
    <x v="5"/>
    <b v="0"/>
    <s v="Validar posible superacion de topes según fecha de evento"/>
    <m/>
    <m/>
    <s v="Posible doble cobro"/>
    <m/>
    <m/>
    <n v="70000"/>
    <m/>
    <m/>
    <m/>
  </r>
  <r>
    <n v="18315972"/>
    <n v="13565636"/>
    <s v="Aprobada Parcial"/>
    <s v="Reclamación nueva"/>
    <s v="Nueva"/>
    <s v="Reclamacion Normal"/>
    <n v="18315972"/>
    <n v="13565636"/>
    <s v="NULL"/>
    <s v="SN68212"/>
    <s v="SUBRED INTEGRADA DE SERVICIOS DE SALUD NORTE E.S.E."/>
    <d v="2023-11-08T00:00:00"/>
    <s v="Accidente de tránsito"/>
    <s v="110013029101"/>
    <s v="CC"/>
    <n v="1033096171"/>
    <s v="JULIAN"/>
    <s v="STEVEN"/>
    <s v="ACOSTA"/>
    <s v="HERNANDEZ"/>
    <s v="NULL"/>
    <n v="17897"/>
    <n v="459097"/>
    <n v="2024"/>
    <n v="441200"/>
    <s v="FURIPS"/>
    <s v="Vehículo fantasma"/>
    <s v="NULL"/>
    <s v="NULL"/>
    <s v="NULL"/>
    <s v="   "/>
    <s v="NULL"/>
    <s v="NULL"/>
    <s v="   "/>
    <s v="Accidente de tránsito"/>
    <n v="900971006"/>
    <s v="SUBRED INTEGRADA DE SERVICIOS DE SALUD NORTE E.S.E."/>
    <d v="2023-11-08T17:24:00"/>
    <d v="2023-11-09T03:24:00"/>
    <s v="13565636"/>
    <d v="2024-02-25T00:00:00"/>
    <n v="29053"/>
    <n v="18315972"/>
    <n v="98066214"/>
    <s v="Medicamentos"/>
    <s v="19934768-20"/>
    <s v="DICLOFENACO SODICO 75 MG/ 3 ML CAJA PLEGADIZA POR 100 AMPOLLAS DE VIDRIO INCOLORO TIPO I ETIQUETADA O PIROGRABADA. POR 3 ML DE SOLUCIÓN."/>
    <n v="1"/>
    <n v="597"/>
    <n v="597"/>
    <n v="597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8315972"/>
    <n v="13565636"/>
    <s v="Aprobada Parcial"/>
    <s v="Reclamación nueva"/>
    <s v="Nueva"/>
    <s v="Reclamacion Normal"/>
    <n v="18315972"/>
    <n v="13565636"/>
    <s v="NULL"/>
    <s v="SN68212"/>
    <s v="SUBRED INTEGRADA DE SERVICIOS DE SALUD NORTE E.S.E."/>
    <d v="2023-11-08T00:00:00"/>
    <s v="Accidente de tránsito"/>
    <s v="110013029101"/>
    <s v="CC"/>
    <n v="1033096171"/>
    <s v="JULIAN"/>
    <s v="STEVEN"/>
    <s v="ACOSTA"/>
    <s v="HERNANDEZ"/>
    <s v="NULL"/>
    <n v="17897"/>
    <n v="459097"/>
    <n v="2024"/>
    <n v="441200"/>
    <s v="FURIPS"/>
    <s v="Vehículo fantasma"/>
    <s v="NULL"/>
    <s v="NULL"/>
    <s v="NULL"/>
    <s v="   "/>
    <s v="NULL"/>
    <s v="NULL"/>
    <s v="   "/>
    <s v="Accidente de tránsito"/>
    <n v="900971006"/>
    <s v="SUBRED INTEGRADA DE SERVICIOS DE SALUD NORTE E.S.E."/>
    <d v="2023-11-08T17:24:00"/>
    <d v="2023-11-09T03:24:00"/>
    <s v="13565636"/>
    <d v="2024-02-25T00:00:00"/>
    <n v="29053"/>
    <n v="18315972"/>
    <n v="98066215"/>
    <s v="Procedimientos"/>
    <s v="21101"/>
    <s v="Mano, dedos, puño (muñeca), codo, pie,  clavícula, antebrazo, cuello de pie  (tobillo), edad ósea (carpograma), calcáneo"/>
    <n v="1"/>
    <n v="65300"/>
    <n v="65300"/>
    <n v="65300"/>
    <n v="1"/>
    <n v="62800"/>
    <n v="62800"/>
    <x v="5"/>
    <x v="5"/>
    <b v="0"/>
    <s v="Validar posible superacion de topes según fecha de evento"/>
    <m/>
    <m/>
    <s v="Posible doble cobro"/>
    <m/>
    <m/>
    <n v="62800"/>
    <m/>
    <m/>
    <m/>
  </r>
  <r>
    <n v="18315972"/>
    <n v="13565636"/>
    <s v="Aprobada Parcial"/>
    <s v="Reclamación nueva"/>
    <s v="Nueva"/>
    <s v="Reclamacion Normal"/>
    <n v="18315972"/>
    <n v="13565636"/>
    <s v="NULL"/>
    <s v="SN68212"/>
    <s v="SUBRED INTEGRADA DE SERVICIOS DE SALUD NORTE E.S.E."/>
    <d v="2023-11-08T00:00:00"/>
    <s v="Accidente de tránsito"/>
    <s v="110013029101"/>
    <s v="CC"/>
    <n v="1033096171"/>
    <s v="JULIAN"/>
    <s v="STEVEN"/>
    <s v="ACOSTA"/>
    <s v="HERNANDEZ"/>
    <s v="NULL"/>
    <n v="17897"/>
    <n v="459097"/>
    <n v="2024"/>
    <n v="441200"/>
    <s v="FURIPS"/>
    <s v="Vehículo fantasma"/>
    <s v="NULL"/>
    <s v="NULL"/>
    <s v="NULL"/>
    <s v="   "/>
    <s v="NULL"/>
    <s v="NULL"/>
    <s v="   "/>
    <s v="Accidente de tránsito"/>
    <n v="900971006"/>
    <s v="SUBRED INTEGRADA DE SERVICIOS DE SALUD NORTE E.S.E."/>
    <d v="2023-11-08T17:24:00"/>
    <d v="2023-11-09T03:24:00"/>
    <s v="13565636"/>
    <d v="2024-02-25T00:00:00"/>
    <n v="29053"/>
    <n v="18315972"/>
    <n v="98066218"/>
    <s v="Procedimientos"/>
    <s v="39145"/>
    <s v="Consulta de urgencias"/>
    <n v="1"/>
    <n v="76200"/>
    <n v="76200"/>
    <n v="76200"/>
    <n v="1"/>
    <n v="73400"/>
    <n v="73400"/>
    <x v="5"/>
    <x v="5"/>
    <b v="0"/>
    <s v="Validar posible superacion de topes según fecha de evento"/>
    <m/>
    <m/>
    <s v="Posible doble cobro"/>
    <m/>
    <m/>
    <n v="73400"/>
    <m/>
    <m/>
    <m/>
  </r>
  <r>
    <n v="18315972"/>
    <n v="13565636"/>
    <s v="Aprobada Parcial"/>
    <s v="Reclamación nueva"/>
    <s v="Nueva"/>
    <s v="Reclamacion Normal"/>
    <n v="18315972"/>
    <n v="13565636"/>
    <s v="NULL"/>
    <s v="SN68212"/>
    <s v="SUBRED INTEGRADA DE SERVICIOS DE SALUD NORTE E.S.E."/>
    <d v="2023-11-08T00:00:00"/>
    <s v="Accidente de tránsito"/>
    <s v="110013029101"/>
    <s v="CC"/>
    <n v="1033096171"/>
    <s v="JULIAN"/>
    <s v="STEVEN"/>
    <s v="ACOSTA"/>
    <s v="HERNANDEZ"/>
    <s v="NULL"/>
    <n v="17897"/>
    <n v="459097"/>
    <n v="2024"/>
    <n v="441200"/>
    <s v="FURIPS"/>
    <s v="Vehículo fantasma"/>
    <s v="NULL"/>
    <s v="NULL"/>
    <s v="NULL"/>
    <s v="   "/>
    <s v="NULL"/>
    <s v="NULL"/>
    <s v="   "/>
    <s v="Accidente de tránsito"/>
    <n v="900971006"/>
    <s v="SUBRED INTEGRADA DE SERVICIOS DE SALUD NORTE E.S.E."/>
    <d v="2023-11-08T17:24:00"/>
    <d v="2023-11-09T03:24:00"/>
    <s v="13565636"/>
    <d v="2024-02-25T00:00:00"/>
    <n v="29053"/>
    <n v="18315972"/>
    <n v="98066219"/>
    <s v="Procedimientos"/>
    <s v="39221"/>
    <s v="Derechos de sala de yesos"/>
    <n v="1"/>
    <n v="89700"/>
    <n v="89700"/>
    <n v="89700"/>
    <n v="1"/>
    <n v="86100"/>
    <n v="86100"/>
    <x v="5"/>
    <x v="5"/>
    <b v="0"/>
    <s v="Validar posible superacion de topes según fecha de evento"/>
    <m/>
    <m/>
    <s v="Posible doble cobro"/>
    <m/>
    <m/>
    <n v="86100"/>
    <m/>
    <m/>
    <m/>
  </r>
  <r>
    <n v="18315972"/>
    <n v="13565636"/>
    <s v="Aprobada Parcial"/>
    <s v="Reclamación nueva"/>
    <s v="Nueva"/>
    <s v="Reclamacion Normal"/>
    <n v="18315972"/>
    <n v="13565636"/>
    <s v="NULL"/>
    <s v="SN68212"/>
    <s v="SUBRED INTEGRADA DE SERVICIOS DE SALUD NORTE E.S.E."/>
    <d v="2023-11-08T00:00:00"/>
    <s v="Accidente de tránsito"/>
    <s v="110013029101"/>
    <s v="CC"/>
    <n v="1033096171"/>
    <s v="JULIAN"/>
    <s v="STEVEN"/>
    <s v="ACOSTA"/>
    <s v="HERNANDEZ"/>
    <s v="NULL"/>
    <n v="17897"/>
    <n v="459097"/>
    <n v="2024"/>
    <n v="441200"/>
    <s v="FURIPS"/>
    <s v="Vehículo fantasma"/>
    <s v="NULL"/>
    <s v="NULL"/>
    <s v="NULL"/>
    <s v="   "/>
    <s v="NULL"/>
    <s v="NULL"/>
    <s v="   "/>
    <s v="Accidente de tránsito"/>
    <n v="900971006"/>
    <s v="SUBRED INTEGRADA DE SERVICIOS DE SALUD NORTE E.S.E."/>
    <d v="2023-11-08T17:24:00"/>
    <d v="2023-11-09T03:24:00"/>
    <s v="13565636"/>
    <d v="2024-02-25T00:00:00"/>
    <n v="29053"/>
    <n v="18315972"/>
    <n v="98066213"/>
    <s v="Insumo"/>
    <m/>
    <s v="MATERIALES DE SUTURA Y CURACION"/>
    <n v="1"/>
    <n v="89300"/>
    <n v="89300"/>
    <n v="89300"/>
    <n v="1"/>
    <n v="86100"/>
    <n v="86100"/>
    <x v="5"/>
    <x v="5"/>
    <b v="0"/>
    <s v="Validar posible superacion de topes según fecha de evento"/>
    <m/>
    <m/>
    <s v="Posible doble cobro"/>
    <m/>
    <m/>
    <n v="86100"/>
    <m/>
    <m/>
    <m/>
  </r>
  <r>
    <n v="18315972"/>
    <n v="13565636"/>
    <s v="Aprobada Parcial"/>
    <s v="Reclamación nueva"/>
    <s v="Nueva"/>
    <s v="Reclamacion Normal"/>
    <n v="18315972"/>
    <n v="13565636"/>
    <s v="NULL"/>
    <s v="SN68212"/>
    <s v="SUBRED INTEGRADA DE SERVICIOS DE SALUD NORTE E.S.E."/>
    <d v="2023-11-08T00:00:00"/>
    <s v="Accidente de tránsito"/>
    <s v="110013029101"/>
    <s v="CC"/>
    <n v="1033096171"/>
    <s v="JULIAN"/>
    <s v="STEVEN"/>
    <s v="ACOSTA"/>
    <s v="HERNANDEZ"/>
    <s v="NULL"/>
    <n v="17897"/>
    <n v="459097"/>
    <n v="2024"/>
    <n v="441200"/>
    <s v="FURIPS"/>
    <s v="Vehículo fantasma"/>
    <s v="NULL"/>
    <s v="NULL"/>
    <s v="NULL"/>
    <s v="   "/>
    <s v="NULL"/>
    <s v="NULL"/>
    <s v="   "/>
    <s v="Accidente de tránsito"/>
    <n v="900971006"/>
    <s v="SUBRED INTEGRADA DE SERVICIOS DE SALUD NORTE E.S.E."/>
    <d v="2023-11-08T17:24:00"/>
    <d v="2023-11-09T03:24:00"/>
    <s v="13565636"/>
    <d v="2024-02-25T00:00:00"/>
    <n v="29053"/>
    <n v="18315972"/>
    <n v="98066216"/>
    <s v="Procedimientos"/>
    <s v="21101"/>
    <s v="Mano, dedos, puño (muñeca), codo, pie,  clavícula, antebrazo, cuello de pie  (tobillo), edad ósea (carpograma), calcáneo"/>
    <n v="1"/>
    <n v="65300"/>
    <n v="65300"/>
    <n v="65300"/>
    <n v="1"/>
    <n v="62800"/>
    <n v="62800"/>
    <x v="5"/>
    <x v="5"/>
    <b v="0"/>
    <s v="Validar posible superacion de topes según fecha de evento"/>
    <m/>
    <m/>
    <s v="Posible doble cobro"/>
    <m/>
    <m/>
    <n v="62800"/>
    <m/>
    <m/>
    <m/>
  </r>
  <r>
    <n v="18397838"/>
    <n v="13631443"/>
    <s v="Aprobada Parcial"/>
    <s v="Reclamación nueva"/>
    <s v="Nueva"/>
    <s v="Reclamacion Normal"/>
    <n v="18397838"/>
    <n v="13631443"/>
    <s v="NULL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4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04-09T00:00:00"/>
    <n v="29063"/>
    <n v="18397838"/>
    <n v="99494766"/>
    <s v="Procedimientos"/>
    <s v="21101"/>
    <s v="Mano, dedos, puño (muñeca), codo, pie,  clavícula, antebrazo, cuello de pie  (tobillo), edad ósea (carpograma), calcáneo"/>
    <n v="1"/>
    <n v="69700"/>
    <n v="69700"/>
    <n v="69700"/>
    <n v="1"/>
    <n v="69700"/>
    <n v="69700"/>
    <x v="0"/>
    <x v="3"/>
    <b v="0"/>
    <s v="Validar posible superacion de topes según fecha de evento"/>
    <m/>
    <m/>
    <s v="Posible doble cobro"/>
    <m/>
    <m/>
    <n v="69700"/>
    <m/>
    <m/>
    <m/>
  </r>
  <r>
    <n v="18397838"/>
    <n v="13631443"/>
    <s v="Aprobada Parcial"/>
    <s v="Reclamación nueva"/>
    <s v="Nueva"/>
    <s v="Reclamacion Normal"/>
    <n v="18397838"/>
    <n v="13631443"/>
    <s v="NULL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4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04-09T00:00:00"/>
    <n v="29063"/>
    <n v="18397838"/>
    <n v="99494767"/>
    <s v="Procedimientos"/>
    <s v="21101"/>
    <s v="Mano, dedos, puño (muñeca), codo, pie,  clavícula, antebrazo, cuello de pie  (tobillo), edad ósea (carpograma), calcáneo"/>
    <n v="1"/>
    <n v="69700"/>
    <n v="69700"/>
    <n v="69700"/>
    <n v="1"/>
    <n v="69700"/>
    <n v="69700"/>
    <x v="0"/>
    <x v="3"/>
    <b v="0"/>
    <s v="Validar posible superacion de topes según fecha de evento"/>
    <m/>
    <m/>
    <s v="Posible doble cobro"/>
    <m/>
    <m/>
    <n v="69700"/>
    <m/>
    <m/>
    <m/>
  </r>
  <r>
    <n v="18397838"/>
    <n v="13631443"/>
    <s v="Aprobada Parcial"/>
    <s v="Reclamación nueva"/>
    <s v="Nueva"/>
    <s v="Reclamacion Normal"/>
    <n v="18397838"/>
    <n v="13631443"/>
    <s v="NULL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4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04-09T00:00:00"/>
    <n v="29063"/>
    <n v="18397838"/>
    <n v="99494762"/>
    <s v="Insumo"/>
    <m/>
    <s v="JERINGA 3P X 1ML CON AGUJA 27G X 12 PULG"/>
    <n v="1"/>
    <n v="406"/>
    <n v="406"/>
    <n v="406"/>
    <n v="1"/>
    <n v="406"/>
    <n v="406"/>
    <x v="0"/>
    <x v="3"/>
    <b v="0"/>
    <s v="Validar posible superacion de topes según fecha de evento"/>
    <m/>
    <m/>
    <s v="Posible doble cobro"/>
    <m/>
    <m/>
    <n v="406"/>
    <m/>
    <m/>
    <m/>
  </r>
  <r>
    <n v="18397838"/>
    <n v="13631443"/>
    <s v="Aprobada Parcial"/>
    <s v="Reclamación nueva"/>
    <s v="Nueva"/>
    <s v="Reclamacion Normal"/>
    <n v="18397838"/>
    <n v="13631443"/>
    <s v="NULL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4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04-09T00:00:00"/>
    <n v="29063"/>
    <n v="18397838"/>
    <n v="99494764"/>
    <s v="Medicamentos"/>
    <s v="19940997-5"/>
    <s v="VACUNA ANTITETANICA CAJA POR 10 VIALES DE 0. 5ML. VIAL DE VIDRIO BOROSILICATO TIPO I TAPÓN DE CLOROBUTILO SELLO DE ALUMINIO"/>
    <n v="1"/>
    <n v="13339"/>
    <n v="13339"/>
    <n v="13339"/>
    <n v="1"/>
    <n v="13339"/>
    <n v="13339"/>
    <x v="0"/>
    <x v="3"/>
    <b v="0"/>
    <s v="Validar posible superacion de topes según fecha de evento"/>
    <m/>
    <m/>
    <s v="Posible doble cobro"/>
    <m/>
    <m/>
    <n v="13339"/>
    <m/>
    <m/>
    <m/>
  </r>
  <r>
    <n v="18397838"/>
    <n v="13631443"/>
    <s v="Aprobada Parcial"/>
    <s v="Reclamación nueva"/>
    <s v="Nueva"/>
    <s v="Reclamacion Normal"/>
    <n v="18397838"/>
    <n v="13631443"/>
    <s v="NULL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4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04-09T00:00:00"/>
    <n v="29063"/>
    <n v="18397838"/>
    <n v="99494770"/>
    <s v="Medicamentos"/>
    <s v="53285-4"/>
    <s v="TRAMADOL INYECTABLE X 50 MG/ML CAJA POR 100 AMPOLLAS EN VIDRIO TRANSPARENTE TIPO I POR 1 ML. CON ARO AMARILLO."/>
    <n v="1"/>
    <n v="738"/>
    <n v="738"/>
    <n v="738"/>
    <n v="1"/>
    <n v="738"/>
    <n v="738"/>
    <x v="0"/>
    <x v="3"/>
    <b v="0"/>
    <s v="Validar posible superacion de topes según fecha de evento"/>
    <m/>
    <m/>
    <s v="Posible doble cobro"/>
    <m/>
    <m/>
    <n v="738"/>
    <m/>
    <m/>
    <m/>
  </r>
  <r>
    <n v="18397838"/>
    <n v="13631443"/>
    <s v="Aprobada Parcial"/>
    <s v="Reclamación nueva"/>
    <s v="Nueva"/>
    <s v="Reclamacion Normal"/>
    <n v="18397838"/>
    <n v="13631443"/>
    <s v="NULL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4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04-09T00:00:00"/>
    <n v="29063"/>
    <n v="18397838"/>
    <n v="99494769"/>
    <s v="Procedimientos"/>
    <s v="39145"/>
    <s v="Consulta de urgencias"/>
    <n v="1"/>
    <n v="81400"/>
    <n v="81400"/>
    <n v="81400"/>
    <n v="1"/>
    <n v="81400"/>
    <n v="81400"/>
    <x v="0"/>
    <x v="3"/>
    <b v="0"/>
    <s v="Validar posible superacion de topes según fecha de evento"/>
    <m/>
    <m/>
    <s v="Posible doble cobro"/>
    <m/>
    <m/>
    <n v="81400"/>
    <m/>
    <m/>
    <m/>
  </r>
  <r>
    <n v="18397838"/>
    <n v="13631443"/>
    <s v="Aprobada Parcial"/>
    <s v="Reclamación nueva"/>
    <s v="Nueva"/>
    <s v="Reclamacion Normal"/>
    <n v="18397838"/>
    <n v="13631443"/>
    <s v="NULL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4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04-09T00:00:00"/>
    <n v="29063"/>
    <n v="18397838"/>
    <n v="99494765"/>
    <s v="Medicamentos"/>
    <s v="19948280-2"/>
    <s v="MIOFLEX METOCARBAMOL 750 MG TABLETAS CAJA CON DIEZ BLISTER PVC TRANSPARENTE / ALUMINIO POR 10 TABLETAS C/U"/>
    <n v="15"/>
    <n v="994"/>
    <n v="14910"/>
    <n v="14910"/>
    <n v="0"/>
    <n v="0"/>
    <n v="0"/>
    <x v="0"/>
    <x v="3"/>
    <b v="0"/>
    <s v="Validar posible superacion de topes según fecha de evento"/>
    <m/>
    <m/>
    <s v="Posible doble cobro"/>
    <m/>
    <m/>
    <n v="0"/>
    <m/>
    <m/>
    <m/>
  </r>
  <r>
    <n v="18397838"/>
    <n v="13631443"/>
    <s v="Aprobada Parcial"/>
    <s v="Reclamación nueva"/>
    <s v="Nueva"/>
    <s v="Reclamacion Normal"/>
    <n v="18397838"/>
    <n v="13631443"/>
    <s v="NULL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4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04-09T00:00:00"/>
    <n v="29063"/>
    <n v="18397838"/>
    <n v="99494768"/>
    <s v="Medicamentos"/>
    <s v="32375-4"/>
    <s v="DICLOFENACO INYECTABLE 75 MG/3 ML CAJA POR 100 AMPOLLETAS DE VIDRIO TIPO I TRANSPARENTE DE 3 ML C/U."/>
    <n v="1"/>
    <n v="897"/>
    <n v="897"/>
    <n v="897"/>
    <n v="1"/>
    <n v="897"/>
    <n v="897"/>
    <x v="0"/>
    <x v="3"/>
    <b v="0"/>
    <s v="Validar posible superacion de topes según fecha de evento"/>
    <m/>
    <m/>
    <s v="Posible doble cobro"/>
    <m/>
    <m/>
    <n v="897"/>
    <m/>
    <m/>
    <m/>
  </r>
  <r>
    <n v="18397838"/>
    <n v="13631443"/>
    <s v="Aprobada Parcial"/>
    <s v="Reclamación nueva"/>
    <s v="Nueva"/>
    <s v="Reclamacion Normal"/>
    <n v="18397838"/>
    <n v="13631443"/>
    <s v="NULL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4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04-09T00:00:00"/>
    <n v="29063"/>
    <n v="18397838"/>
    <n v="99494761"/>
    <s v="Insumo"/>
    <m/>
    <s v="JERINGA 3P X 5ML CON AGUJA"/>
    <n v="2"/>
    <n v="417"/>
    <n v="834"/>
    <n v="834"/>
    <n v="2"/>
    <n v="417"/>
    <n v="834"/>
    <x v="0"/>
    <x v="3"/>
    <b v="0"/>
    <s v="Validar posible superacion de topes según fecha de evento"/>
    <m/>
    <m/>
    <s v="Posible doble cobro"/>
    <m/>
    <m/>
    <n v="834"/>
    <m/>
    <m/>
    <m/>
  </r>
  <r>
    <n v="18397838"/>
    <n v="13631443"/>
    <s v="Aprobada Parcial"/>
    <s v="Reclamación nueva"/>
    <s v="Nueva"/>
    <s v="Reclamacion Normal"/>
    <n v="18397838"/>
    <n v="13631443"/>
    <s v="NULL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4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04-09T00:00:00"/>
    <n v="29063"/>
    <n v="18397838"/>
    <n v="99494763"/>
    <s v="Medicamentos"/>
    <s v="17145-18"/>
    <s v="NAPROXENO250 MG COMPRIMIDOS CAJA POR 900 COMPRIMIDOS EN BLISTER PVC TRANSPARENTE / ALUMINIO POR 10 COMPRIMIDOS."/>
    <n v="8"/>
    <n v="492"/>
    <n v="3936"/>
    <n v="3936"/>
    <n v="0"/>
    <n v="0"/>
    <n v="0"/>
    <x v="0"/>
    <x v="3"/>
    <b v="0"/>
    <s v="Validar posible superacion de topes según fecha de evento"/>
    <m/>
    <m/>
    <s v="Posible doble cobro"/>
    <m/>
    <m/>
    <n v="0"/>
    <m/>
    <m/>
    <m/>
  </r>
  <r>
    <n v="18414990"/>
    <n v="13644913"/>
    <s v="Aprobada Parcial"/>
    <s v="Reclamación nueva"/>
    <s v="Nueva"/>
    <s v="Reclamacion Normal"/>
    <n v="18414990"/>
    <n v="13644913"/>
    <s v="NULL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81200"/>
    <n v="601612"/>
    <n v="2024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04-22T00:00:00"/>
    <n v="29063"/>
    <n v="18414990"/>
    <n v="99774669"/>
    <s v="Insumo"/>
    <m/>
    <s v="JERINGA 5 CC 21GX11 2 PRESICION CARE"/>
    <n v="2"/>
    <n v="561"/>
    <n v="1122"/>
    <n v="1122"/>
    <n v="2"/>
    <n v="561"/>
    <n v="1122"/>
    <x v="0"/>
    <x v="3"/>
    <b v="0"/>
    <s v="Validar posible superacion de topes según fecha de evento"/>
    <m/>
    <m/>
    <s v="Posible doble cobro"/>
    <m/>
    <m/>
    <n v="1122"/>
    <m/>
    <m/>
    <m/>
  </r>
  <r>
    <n v="18414990"/>
    <n v="13644913"/>
    <s v="Aprobada Parcial"/>
    <s v="Reclamación nueva"/>
    <s v="Nueva"/>
    <s v="Reclamacion Normal"/>
    <n v="18414990"/>
    <n v="13644913"/>
    <s v="NULL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81200"/>
    <n v="601612"/>
    <n v="2024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04-22T00:00:00"/>
    <n v="29063"/>
    <n v="18414990"/>
    <n v="99774674"/>
    <s v="Procedimientos"/>
    <s v="21101"/>
    <s v="Mano, dedos, puño (muñeca), codo, pie,  clavícula, antebrazo, cuello de pie  (tobillo), edad ósea (carpograma), calcáneo"/>
    <n v="1"/>
    <n v="69700"/>
    <n v="69700"/>
    <n v="69700"/>
    <n v="1"/>
    <n v="69700"/>
    <n v="69700"/>
    <x v="0"/>
    <x v="3"/>
    <b v="0"/>
    <s v="Validar posible superacion de topes según fecha de evento"/>
    <m/>
    <m/>
    <s v="Posible doble cobro"/>
    <m/>
    <m/>
    <n v="69700"/>
    <m/>
    <m/>
    <m/>
  </r>
  <r>
    <n v="18414990"/>
    <n v="13644913"/>
    <s v="Aprobada Parcial"/>
    <s v="Reclamación nueva"/>
    <s v="Nueva"/>
    <s v="Reclamacion Normal"/>
    <n v="18414990"/>
    <n v="13644913"/>
    <s v="NULL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81200"/>
    <n v="601612"/>
    <n v="2024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04-22T00:00:00"/>
    <n v="29063"/>
    <n v="18414990"/>
    <n v="99774680"/>
    <s v="Procedimientos"/>
    <s v="39221"/>
    <s v="Derechos de sala de yesos"/>
    <n v="1"/>
    <n v="95500"/>
    <n v="95500"/>
    <n v="95500"/>
    <n v="1"/>
    <n v="95500"/>
    <n v="95500"/>
    <x v="0"/>
    <x v="3"/>
    <b v="0"/>
    <s v="Validar posible superacion de topes según fecha de evento"/>
    <m/>
    <m/>
    <s v="Posible doble cobro"/>
    <m/>
    <m/>
    <n v="95500"/>
    <m/>
    <m/>
    <m/>
  </r>
  <r>
    <n v="18414990"/>
    <n v="13644913"/>
    <s v="Aprobada Parcial"/>
    <s v="Reclamación nueva"/>
    <s v="Nueva"/>
    <s v="Reclamacion Normal"/>
    <n v="18414990"/>
    <n v="13644913"/>
    <s v="NULL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81200"/>
    <n v="601612"/>
    <n v="2024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04-22T00:00:00"/>
    <n v="29063"/>
    <n v="18414990"/>
    <n v="99774673"/>
    <s v="Medicamentos"/>
    <s v="20019105-6"/>
    <s v="DEXAMETASONA FOSFATO 8 MG/2 ML CAJA X 10 AMPOLLAS DE VIDRIO INCOLORO TIPO I POR 2 ML ."/>
    <n v="1"/>
    <n v="4837"/>
    <n v="4837"/>
    <n v="4837"/>
    <n v="1"/>
    <n v="4837"/>
    <n v="4837"/>
    <x v="0"/>
    <x v="3"/>
    <b v="0"/>
    <s v="Validar posible superacion de topes según fecha de evento"/>
    <m/>
    <m/>
    <s v="Posible doble cobro"/>
    <m/>
    <m/>
    <n v="4837"/>
    <m/>
    <m/>
    <m/>
  </r>
  <r>
    <n v="18414990"/>
    <n v="13644913"/>
    <s v="Aprobada Parcial"/>
    <s v="Reclamación nueva"/>
    <s v="Nueva"/>
    <s v="Reclamacion Normal"/>
    <n v="18414990"/>
    <n v="13644913"/>
    <s v="NULL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81200"/>
    <n v="601612"/>
    <n v="2024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04-22T00:00:00"/>
    <n v="29063"/>
    <n v="18414990"/>
    <n v="99774678"/>
    <s v="Procedimientos"/>
    <s v="39140"/>
    <s v="Interconsulta médica especializada ambulatoria o intrahospitalaria"/>
    <n v="1"/>
    <n v="79100"/>
    <n v="79100"/>
    <n v="79100"/>
    <n v="0"/>
    <n v="0"/>
    <n v="0"/>
    <x v="0"/>
    <x v="3"/>
    <b v="0"/>
    <s v="Validar posible superacion de topes según fecha de evento"/>
    <m/>
    <m/>
    <s v="Posible doble cobro"/>
    <m/>
    <m/>
    <n v="0"/>
    <m/>
    <m/>
    <m/>
  </r>
  <r>
    <n v="18414990"/>
    <n v="13644913"/>
    <s v="Aprobada Parcial"/>
    <s v="Reclamación nueva"/>
    <s v="Nueva"/>
    <s v="Reclamacion Normal"/>
    <n v="18414990"/>
    <n v="13644913"/>
    <s v="NULL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81200"/>
    <n v="601612"/>
    <n v="2024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04-22T00:00:00"/>
    <n v="29063"/>
    <n v="18414990"/>
    <n v="99774675"/>
    <s v="Procedimientos"/>
    <s v="21120"/>
    <s v="Cara, malar, arco cigomático, huesos nasales,  maxilar superior, silla turca, base del cráneo"/>
    <n v="1"/>
    <n v="90400"/>
    <n v="90400"/>
    <n v="90400"/>
    <n v="1"/>
    <n v="90400"/>
    <n v="90400"/>
    <x v="0"/>
    <x v="3"/>
    <b v="0"/>
    <s v="Validar posible superacion de topes según fecha de evento"/>
    <m/>
    <m/>
    <s v="Posible doble cobro"/>
    <m/>
    <m/>
    <n v="90400"/>
    <m/>
    <m/>
    <m/>
  </r>
  <r>
    <n v="18414990"/>
    <n v="13644913"/>
    <s v="Aprobada Parcial"/>
    <s v="Reclamación nueva"/>
    <s v="Nueva"/>
    <s v="Reclamacion Normal"/>
    <n v="18414990"/>
    <n v="13644913"/>
    <s v="NULL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81200"/>
    <n v="601612"/>
    <n v="2024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04-22T00:00:00"/>
    <n v="29063"/>
    <n v="18414990"/>
    <n v="99774679"/>
    <s v="Procedimientos"/>
    <s v="39145"/>
    <s v="Consulta de urgencias"/>
    <n v="1"/>
    <n v="73300"/>
    <n v="73300"/>
    <n v="73300"/>
    <n v="1"/>
    <n v="73300"/>
    <n v="73300"/>
    <x v="0"/>
    <x v="3"/>
    <b v="0"/>
    <s v="Validar posible superacion de topes según fecha de evento"/>
    <m/>
    <m/>
    <s v="Posible doble cobro"/>
    <m/>
    <m/>
    <n v="73300"/>
    <m/>
    <m/>
    <m/>
  </r>
  <r>
    <n v="18414990"/>
    <n v="13644913"/>
    <s v="Aprobada Parcial"/>
    <s v="Reclamación nueva"/>
    <s v="Nueva"/>
    <s v="Reclamacion Normal"/>
    <n v="18414990"/>
    <n v="13644913"/>
    <s v="NULL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81200"/>
    <n v="601612"/>
    <n v="2024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04-22T00:00:00"/>
    <n v="29063"/>
    <n v="18414990"/>
    <n v="99774670"/>
    <s v="Insumo"/>
    <m/>
    <s v="VENDA ELASTICA 4X5 VITAL"/>
    <n v="1"/>
    <n v="2373"/>
    <n v="2373"/>
    <n v="2373"/>
    <n v="1"/>
    <n v="2373"/>
    <n v="2373"/>
    <x v="0"/>
    <x v="3"/>
    <b v="0"/>
    <s v="Validar posible superacion de topes según fecha de evento"/>
    <m/>
    <m/>
    <s v="Posible doble cobro"/>
    <m/>
    <m/>
    <n v="2373"/>
    <m/>
    <m/>
    <m/>
  </r>
  <r>
    <n v="18414990"/>
    <n v="13644913"/>
    <s v="Aprobada Parcial"/>
    <s v="Reclamación nueva"/>
    <s v="Nueva"/>
    <s v="Reclamacion Normal"/>
    <n v="18414990"/>
    <n v="13644913"/>
    <s v="NULL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81200"/>
    <n v="601612"/>
    <n v="2024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04-22T00:00:00"/>
    <n v="29063"/>
    <n v="18414990"/>
    <n v="99774671"/>
    <s v="Insumo"/>
    <m/>
    <s v="VENDA ALGODON 4X5 VITAL"/>
    <n v="1"/>
    <n v="1810"/>
    <n v="1810"/>
    <n v="1810"/>
    <n v="1"/>
    <n v="1810"/>
    <n v="1810"/>
    <x v="0"/>
    <x v="3"/>
    <b v="0"/>
    <s v="Validar posible superacion de topes según fecha de evento"/>
    <m/>
    <m/>
    <s v="Posible doble cobro"/>
    <m/>
    <m/>
    <n v="1810"/>
    <m/>
    <m/>
    <m/>
  </r>
  <r>
    <n v="18414990"/>
    <n v="13644913"/>
    <s v="Aprobada Parcial"/>
    <s v="Reclamación nueva"/>
    <s v="Nueva"/>
    <s v="Reclamacion Normal"/>
    <n v="18414990"/>
    <n v="13644913"/>
    <s v="NULL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81200"/>
    <n v="601612"/>
    <n v="2024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04-22T00:00:00"/>
    <n v="29063"/>
    <n v="18414990"/>
    <n v="99774676"/>
    <s v="Procedimientos"/>
    <s v="21122"/>
    <s v="Cráneo simple"/>
    <n v="1"/>
    <n v="102100"/>
    <n v="102100"/>
    <n v="102100"/>
    <n v="0"/>
    <n v="0"/>
    <n v="0"/>
    <x v="0"/>
    <x v="3"/>
    <b v="0"/>
    <s v="Validar posible superacion de topes según fecha de evento"/>
    <m/>
    <m/>
    <s v="Posible doble cobro"/>
    <m/>
    <m/>
    <n v="0"/>
    <m/>
    <m/>
    <m/>
  </r>
  <r>
    <n v="18414990"/>
    <n v="13644913"/>
    <s v="Aprobada Parcial"/>
    <s v="Reclamación nueva"/>
    <s v="Nueva"/>
    <s v="Reclamacion Normal"/>
    <n v="18414990"/>
    <n v="13644913"/>
    <s v="NULL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81200"/>
    <n v="601612"/>
    <n v="2024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04-22T00:00:00"/>
    <n v="29063"/>
    <n v="18414990"/>
    <n v="99774672"/>
    <s v="Medicamentos"/>
    <s v="19934768-20"/>
    <s v="DICLOFENACO SODICO 75 MG/ 3 ML CAJA PLEGADIZA POR 100 AMPOLLAS DE VIDRIO INCOLORO TIPO I ETIQUETADA O PIROGRABADA. POR 3 ML DE SOLUCIÓN."/>
    <n v="1"/>
    <n v="3670"/>
    <n v="3670"/>
    <n v="3670"/>
    <n v="1"/>
    <n v="3670"/>
    <n v="3670"/>
    <x v="0"/>
    <x v="3"/>
    <b v="0"/>
    <s v="Validar posible superacion de topes según fecha de evento"/>
    <m/>
    <m/>
    <s v="Posible doble cobro"/>
    <m/>
    <m/>
    <n v="3670"/>
    <m/>
    <m/>
    <m/>
  </r>
  <r>
    <n v="18414990"/>
    <n v="13644913"/>
    <s v="Aprobada Parcial"/>
    <s v="Reclamación nueva"/>
    <s v="Nueva"/>
    <s v="Reclamacion Normal"/>
    <n v="18414990"/>
    <n v="13644913"/>
    <s v="NULL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81200"/>
    <n v="601612"/>
    <n v="2024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04-22T00:00:00"/>
    <n v="29063"/>
    <n v="18414990"/>
    <n v="99774677"/>
    <s v="Procedimientos"/>
    <s v="37206"/>
    <s v="Inmovilización miembro superior o inferior total o parcial"/>
    <n v="1"/>
    <n v="77700"/>
    <n v="77700"/>
    <n v="77700"/>
    <n v="1"/>
    <n v="77700"/>
    <n v="77700"/>
    <x v="0"/>
    <x v="3"/>
    <b v="0"/>
    <s v="Validar posible superacion de topes según fecha de evento"/>
    <m/>
    <m/>
    <s v="Posible doble cobro"/>
    <m/>
    <m/>
    <n v="77700"/>
    <m/>
    <m/>
    <m/>
  </r>
  <r>
    <n v="18435091"/>
    <n v="13661735"/>
    <s v="Aprobada Parcial"/>
    <s v="Reclamación nueva"/>
    <s v="Nueva"/>
    <s v="Reclamacion Normal"/>
    <n v="18435091"/>
    <n v="13661735"/>
    <s v="NULL"/>
    <s v="HSMC155287"/>
    <s v="E.S.E. HOSPITAL SAN MARCOS DE CHINCHINA"/>
    <d v="2023-07-02T00:00:00"/>
    <s v="Accidente de tránsito"/>
    <s v="171740068501"/>
    <s v="AS"/>
    <s v="VEN26943892"/>
    <s v="ERIKA"/>
    <s v="SADIX"/>
    <s v="CAMACHO"/>
    <s v="ACOSTA"/>
    <s v="NULL"/>
    <n v="68100"/>
    <n v="142833"/>
    <n v="2024"/>
    <n v="74733"/>
    <s v="FURIPS"/>
    <s v="Vehículo fantasma"/>
    <s v="NULL"/>
    <s v="NULL"/>
    <s v="NULL"/>
    <s v="   "/>
    <s v="NULL"/>
    <s v="NULL"/>
    <s v="   "/>
    <s v="Accidente de tránsito"/>
    <n v="890802036"/>
    <s v="E.S.E. HOSPITAL SAN MARCOS DE CHINCHINA"/>
    <d v="2023-07-02T22:25:00"/>
    <d v="2023-07-02T23:00:00"/>
    <s v="13661735"/>
    <d v="2024-04-29T00:00:00"/>
    <n v="29063"/>
    <n v="18435091"/>
    <n v="100119151"/>
    <s v="Procedimientos"/>
    <s v="21101"/>
    <s v="Mano, dedos, puño (muñeca), codo, pie,  clavícula, antebrazo, cuello de pie  (tobillo), edad ósea (carpograma), calcáneo"/>
    <n v="1"/>
    <n v="65300"/>
    <n v="65300"/>
    <n v="65300"/>
    <n v="0"/>
    <n v="0"/>
    <n v="0"/>
    <x v="0"/>
    <x v="3"/>
    <b v="0"/>
    <s v="Validar posible superacion de topes según fecha de evento"/>
    <m/>
    <m/>
    <s v="Posible doble cobro"/>
    <m/>
    <m/>
    <n v="0"/>
    <m/>
    <m/>
    <m/>
  </r>
  <r>
    <n v="18435091"/>
    <n v="13661735"/>
    <s v="Aprobada Parcial"/>
    <s v="Reclamación nueva"/>
    <s v="Nueva"/>
    <s v="Reclamacion Normal"/>
    <n v="18435091"/>
    <n v="13661735"/>
    <s v="NULL"/>
    <s v="HSMC155287"/>
    <s v="E.S.E. HOSPITAL SAN MARCOS DE CHINCHINA"/>
    <d v="2023-07-02T00:00:00"/>
    <s v="Accidente de tránsito"/>
    <s v="171740068501"/>
    <s v="AS"/>
    <s v="VEN26943892"/>
    <s v="ERIKA"/>
    <s v="SADIX"/>
    <s v="CAMACHO"/>
    <s v="ACOSTA"/>
    <s v="NULL"/>
    <n v="68100"/>
    <n v="142833"/>
    <n v="2024"/>
    <n v="74733"/>
    <s v="FURIPS"/>
    <s v="Vehículo fantasma"/>
    <s v="NULL"/>
    <s v="NULL"/>
    <s v="NULL"/>
    <s v="   "/>
    <s v="NULL"/>
    <s v="NULL"/>
    <s v="   "/>
    <s v="Accidente de tránsito"/>
    <n v="890802036"/>
    <s v="E.S.E. HOSPITAL SAN MARCOS DE CHINCHINA"/>
    <d v="2023-07-02T22:25:00"/>
    <d v="2023-07-02T23:00:00"/>
    <s v="13661735"/>
    <d v="2024-04-29T00:00:00"/>
    <n v="29063"/>
    <n v="18435091"/>
    <n v="100119152"/>
    <s v="Medicamentos"/>
    <s v="37902-2"/>
    <s v="DICLOFENACO SÓDICO 75 MG / 3 ML INYECTABLE CAJA CON 1 AMPOLLA DE VIDRIO TIPO I POR 3 ML CADA UNA."/>
    <n v="1"/>
    <n v="910"/>
    <n v="910"/>
    <n v="910"/>
    <n v="1"/>
    <n v="910"/>
    <n v="910"/>
    <x v="0"/>
    <x v="3"/>
    <b v="0"/>
    <s v="Validar posible superacion de topes según fecha de evento"/>
    <m/>
    <m/>
    <s v="Posible doble cobro"/>
    <m/>
    <m/>
    <n v="910"/>
    <m/>
    <m/>
    <m/>
  </r>
  <r>
    <n v="18435091"/>
    <n v="13661735"/>
    <s v="Aprobada Parcial"/>
    <s v="Reclamación nueva"/>
    <s v="Nueva"/>
    <s v="Reclamacion Normal"/>
    <n v="18435091"/>
    <n v="13661735"/>
    <s v="NULL"/>
    <s v="HSMC155287"/>
    <s v="E.S.E. HOSPITAL SAN MARCOS DE CHINCHINA"/>
    <d v="2023-07-02T00:00:00"/>
    <s v="Accidente de tránsito"/>
    <s v="171740068501"/>
    <s v="AS"/>
    <s v="VEN26943892"/>
    <s v="ERIKA"/>
    <s v="SADIX"/>
    <s v="CAMACHO"/>
    <s v="ACOSTA"/>
    <s v="NULL"/>
    <n v="68100"/>
    <n v="142833"/>
    <n v="2024"/>
    <n v="74733"/>
    <s v="FURIPS"/>
    <s v="Vehículo fantasma"/>
    <s v="NULL"/>
    <s v="NULL"/>
    <s v="NULL"/>
    <s v="   "/>
    <s v="NULL"/>
    <s v="NULL"/>
    <s v="   "/>
    <s v="Accidente de tránsito"/>
    <n v="890802036"/>
    <s v="E.S.E. HOSPITAL SAN MARCOS DE CHINCHINA"/>
    <d v="2023-07-02T22:25:00"/>
    <d v="2023-07-02T23:00:00"/>
    <s v="13661735"/>
    <d v="2024-04-29T00:00:00"/>
    <n v="29063"/>
    <n v="18435091"/>
    <n v="100119150"/>
    <s v="Insumo"/>
    <m/>
    <s v="JERINGA DESECHABLE 3 CC"/>
    <n v="1"/>
    <n v="423"/>
    <n v="423"/>
    <n v="423"/>
    <n v="1"/>
    <n v="423"/>
    <n v="423"/>
    <x v="0"/>
    <x v="3"/>
    <b v="0"/>
    <s v="Validar posible superacion de topes según fecha de evento"/>
    <m/>
    <m/>
    <s v="Posible doble cobro"/>
    <m/>
    <m/>
    <n v="423"/>
    <m/>
    <m/>
    <m/>
  </r>
  <r>
    <n v="18435091"/>
    <n v="13661735"/>
    <s v="Aprobada Parcial"/>
    <s v="Reclamación nueva"/>
    <s v="Nueva"/>
    <s v="Reclamacion Normal"/>
    <n v="18435091"/>
    <n v="13661735"/>
    <s v="NULL"/>
    <s v="HSMC155287"/>
    <s v="E.S.E. HOSPITAL SAN MARCOS DE CHINCHINA"/>
    <d v="2023-07-02T00:00:00"/>
    <s v="Accidente de tránsito"/>
    <s v="171740068501"/>
    <s v="AS"/>
    <s v="VEN26943892"/>
    <s v="ERIKA"/>
    <s v="SADIX"/>
    <s v="CAMACHO"/>
    <s v="ACOSTA"/>
    <s v="NULL"/>
    <n v="68100"/>
    <n v="142833"/>
    <n v="2024"/>
    <n v="74733"/>
    <s v="FURIPS"/>
    <s v="Vehículo fantasma"/>
    <s v="NULL"/>
    <s v="NULL"/>
    <s v="NULL"/>
    <s v="   "/>
    <s v="NULL"/>
    <s v="NULL"/>
    <s v="   "/>
    <s v="Accidente de tránsito"/>
    <n v="890802036"/>
    <s v="E.S.E. HOSPITAL SAN MARCOS DE CHINCHINA"/>
    <d v="2023-07-02T22:25:00"/>
    <d v="2023-07-02T23:00:00"/>
    <s v="13661735"/>
    <d v="2024-04-29T00:00:00"/>
    <n v="29063"/>
    <n v="18435091"/>
    <n v="100119153"/>
    <s v="Procedimientos"/>
    <s v="39145"/>
    <s v="Consulta de urgencias"/>
    <n v="1"/>
    <n v="76200"/>
    <n v="76200"/>
    <n v="76200"/>
    <n v="1"/>
    <n v="73400"/>
    <n v="73400"/>
    <x v="0"/>
    <x v="3"/>
    <b v="0"/>
    <s v="Validar posible superacion de topes según fecha de evento"/>
    <m/>
    <m/>
    <s v="Posible doble cobro"/>
    <m/>
    <m/>
    <n v="73400"/>
    <m/>
    <m/>
    <m/>
  </r>
  <r>
    <n v="18659987"/>
    <n v="13264135"/>
    <s v="Aprobada"/>
    <s v="Glosa Total"/>
    <s v="RG"/>
    <s v="Reclamacion Normal"/>
    <n v="18659987"/>
    <n v="13264135"/>
    <n v="13264135"/>
    <s v="SL227073"/>
    <s v="HOSPITAL SUSANA LOPEZ DE VALENCIA E.S.E"/>
    <d v="2023-01-30T00:00:00"/>
    <s v="Accidente de tránsito"/>
    <s v="190010002301"/>
    <s v="CC"/>
    <n v="25271469"/>
    <s v="ELENA"/>
    <s v="JUDIT"/>
    <s v="TAQUEZ"/>
    <m/>
    <s v="NULL"/>
    <n v="0"/>
    <n v="313830"/>
    <n v="2025"/>
    <n v="313830"/>
    <s v="FURIPS"/>
    <s v="Vehículo fantasma"/>
    <s v="NULL"/>
    <s v="NULL"/>
    <s v="NULL"/>
    <s v="   "/>
    <s v="NULL"/>
    <s v="NULL"/>
    <s v="   "/>
    <s v="Accidente de tránsito"/>
    <n v="891501676"/>
    <s v="HOSPITAL SUSANA LOPEZ DE VALENCIA E.S.E"/>
    <d v="2023-06-20T01:04:00"/>
    <d v="2023-06-20T18:23:00"/>
    <s v="13264135"/>
    <d v="2024-09-12T00:00:00"/>
    <n v="30043"/>
    <n v="18659987"/>
    <n v="105049522"/>
    <s v="Procedimientos"/>
    <s v="26111"/>
    <s v="Bloqueo unión mononeural"/>
    <n v="2"/>
    <n v="120600"/>
    <n v="241200"/>
    <n v="241200"/>
    <n v="2"/>
    <n v="120600"/>
    <n v="241200"/>
    <x v="4"/>
    <x v="3"/>
    <b v="0"/>
    <s v="Validar posible superacion de topes según fecha de evento"/>
    <m/>
    <m/>
    <s v="Posible doble cobro"/>
    <m/>
    <m/>
    <n v="241200"/>
    <m/>
    <m/>
    <m/>
  </r>
  <r>
    <n v="18659987"/>
    <n v="13264135"/>
    <s v="Aprobada"/>
    <s v="Glosa Total"/>
    <s v="RG"/>
    <s v="Reclamacion Normal"/>
    <n v="18659987"/>
    <n v="13264135"/>
    <n v="13264135"/>
    <s v="SL227073"/>
    <s v="HOSPITAL SUSANA LOPEZ DE VALENCIA E.S.E"/>
    <d v="2023-01-30T00:00:00"/>
    <s v="Accidente de tránsito"/>
    <s v="190010002301"/>
    <s v="CC"/>
    <n v="25271469"/>
    <s v="ELENA"/>
    <s v="JUDIT"/>
    <s v="TAQUEZ"/>
    <m/>
    <s v="NULL"/>
    <n v="0"/>
    <n v="313830"/>
    <n v="2025"/>
    <n v="313830"/>
    <s v="FURIPS"/>
    <s v="Vehículo fantasma"/>
    <s v="NULL"/>
    <s v="NULL"/>
    <s v="NULL"/>
    <s v="   "/>
    <s v="NULL"/>
    <s v="NULL"/>
    <s v="   "/>
    <s v="Accidente de tránsito"/>
    <n v="891501676"/>
    <s v="HOSPITAL SUSANA LOPEZ DE VALENCIA E.S.E"/>
    <d v="2023-06-20T01:04:00"/>
    <d v="2023-06-20T18:23:00"/>
    <s v="13264135"/>
    <d v="2024-09-12T00:00:00"/>
    <n v="30043"/>
    <n v="18659987"/>
    <n v="105049523"/>
    <s v="Insumo"/>
    <s v="39204"/>
    <s v="DERECHOS DE SALA GRUPO 2"/>
    <n v="1"/>
    <n v="72630"/>
    <n v="72630"/>
    <n v="72630"/>
    <n v="1"/>
    <n v="72630"/>
    <n v="72630"/>
    <x v="4"/>
    <x v="3"/>
    <b v="0"/>
    <s v="Validar posible superacion de topes según fecha de evento"/>
    <m/>
    <m/>
    <s v="Posible doble cobro"/>
    <m/>
    <m/>
    <n v="72630"/>
    <m/>
    <m/>
    <m/>
  </r>
  <r>
    <n v="18705457"/>
    <n v="13200317"/>
    <s v="Aprobada Parcial"/>
    <s v="Glosa Total"/>
    <s v="RG"/>
    <s v="Reclamacion Normal"/>
    <n v="18705457"/>
    <n v="13200317"/>
    <n v="13200317"/>
    <s v="FEHF468198"/>
    <s v="EMPRESA SOCIAL DEL ESTADO HOSPITAL SAN RAFAEL DE  FACATATIVA"/>
    <d v="2023-02-08T00:00:00"/>
    <s v="Accidente de tránsito"/>
    <s v="252690004901"/>
    <s v="CC"/>
    <n v="1070988238"/>
    <s v="ADRIANA"/>
    <s v="LUCIA"/>
    <s v="COCA"/>
    <s v="CARRAZCO"/>
    <s v="NULL"/>
    <n v="2800"/>
    <n v="76200"/>
    <n v="2025"/>
    <n v="7340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2-09T00:58:00"/>
    <d v="2023-02-09T02:06:00"/>
    <s v="13200317"/>
    <d v="2024-10-02T00:00:00"/>
    <n v="30034"/>
    <n v="18705457"/>
    <n v="105919998"/>
    <s v="Procedimientos"/>
    <s v="39145"/>
    <s v="Consulta de urgencias"/>
    <n v="1"/>
    <n v="76200"/>
    <n v="76200"/>
    <n v="76200"/>
    <n v="1"/>
    <n v="73400"/>
    <n v="73400"/>
    <x v="0"/>
    <x v="0"/>
    <b v="0"/>
    <s v="Validar posible superacion de topes según fecha de evento"/>
    <m/>
    <m/>
    <s v="Posible doble cobro"/>
    <m/>
    <m/>
    <n v="73400"/>
    <m/>
    <m/>
    <m/>
  </r>
  <r>
    <n v="18705485"/>
    <n v="13200336"/>
    <s v="Aprobada Parcial"/>
    <s v="Glosa Total"/>
    <s v="RG"/>
    <s v="Reclamacion Normal"/>
    <n v="18705485"/>
    <n v="13200336"/>
    <n v="13200336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5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4-10-02T00:00:00"/>
    <n v="30034"/>
    <n v="18705485"/>
    <n v="105921349"/>
    <s v="Insumo"/>
    <m/>
    <s v="JERINGA 10 CC"/>
    <n v="16"/>
    <n v="542"/>
    <n v="8672"/>
    <n v="8672"/>
    <n v="16"/>
    <n v="542"/>
    <n v="8672"/>
    <x v="3"/>
    <x v="4"/>
    <b v="0"/>
    <s v="Validar posible superacion de topes según fecha de evento"/>
    <m/>
    <m/>
    <s v="Posible doble cobro"/>
    <m/>
    <m/>
    <n v="8672"/>
    <m/>
    <m/>
    <m/>
  </r>
  <r>
    <n v="18705485"/>
    <n v="13200336"/>
    <s v="Aprobada Parcial"/>
    <s v="Glosa Total"/>
    <s v="RG"/>
    <s v="Reclamacion Normal"/>
    <n v="18705485"/>
    <n v="13200336"/>
    <n v="13200336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5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4-10-02T00:00:00"/>
    <n v="30034"/>
    <n v="18705485"/>
    <n v="105921351"/>
    <s v="Insumo"/>
    <m/>
    <s v="INCENTIVO RESPIRATORIO"/>
    <n v="2"/>
    <n v="18143"/>
    <n v="36286"/>
    <n v="36286"/>
    <n v="2"/>
    <n v="18143"/>
    <n v="36286"/>
    <x v="3"/>
    <x v="4"/>
    <b v="0"/>
    <s v="Validar posible superacion de topes según fecha de evento"/>
    <m/>
    <m/>
    <s v="Posible doble cobro"/>
    <m/>
    <m/>
    <n v="36286"/>
    <m/>
    <m/>
    <m/>
  </r>
  <r>
    <n v="18705485"/>
    <n v="13200336"/>
    <s v="Aprobada Parcial"/>
    <s v="Glosa Total"/>
    <s v="RG"/>
    <s v="Reclamacion Normal"/>
    <n v="18705485"/>
    <n v="13200336"/>
    <n v="13200336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5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4-10-02T00:00:00"/>
    <n v="30034"/>
    <n v="18705485"/>
    <n v="105921352"/>
    <s v="Procedimientos"/>
    <s v="19304"/>
    <s v="Cuadro hemático o hemograma hematocrito y leucograma"/>
    <n v="1"/>
    <n v="32100"/>
    <n v="32100"/>
    <n v="32100"/>
    <n v="1"/>
    <n v="30900"/>
    <n v="30900"/>
    <x v="3"/>
    <x v="4"/>
    <b v="0"/>
    <s v="Validar posible superacion de topes según fecha de evento"/>
    <m/>
    <m/>
    <s v="Posible doble cobro"/>
    <m/>
    <m/>
    <n v="30900"/>
    <m/>
    <m/>
    <m/>
  </r>
  <r>
    <n v="18705485"/>
    <n v="13200336"/>
    <s v="Aprobada Parcial"/>
    <s v="Glosa Total"/>
    <s v="RG"/>
    <s v="Reclamacion Normal"/>
    <n v="18705485"/>
    <n v="13200336"/>
    <n v="13200336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5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4-10-02T00:00:00"/>
    <n v="30034"/>
    <n v="18705485"/>
    <n v="105921347"/>
    <s v="Insumo"/>
    <m/>
    <s v="EQUIPO MACROGOTEO"/>
    <n v="1"/>
    <n v="1423"/>
    <n v="1423"/>
    <n v="1423"/>
    <n v="1"/>
    <n v="1423"/>
    <n v="1423"/>
    <x v="3"/>
    <x v="4"/>
    <b v="0"/>
    <s v="Validar posible superacion de topes según fecha de evento"/>
    <m/>
    <m/>
    <s v="Posible doble cobro"/>
    <m/>
    <m/>
    <n v="1423"/>
    <m/>
    <m/>
    <m/>
  </r>
  <r>
    <n v="18705485"/>
    <n v="13200336"/>
    <s v="Aprobada Parcial"/>
    <s v="Glosa Total"/>
    <s v="RG"/>
    <s v="Reclamacion Normal"/>
    <n v="18705485"/>
    <n v="13200336"/>
    <n v="13200336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5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4-10-02T00:00:00"/>
    <n v="30034"/>
    <n v="18705485"/>
    <n v="105921357"/>
    <s v="Medicamentos"/>
    <s v="29523-5"/>
    <s v="CLORURO DE SODIO AL 0.9% USP BOLSA DE PLASTICO GRADO MEDICO CON SOBREBOLSA DE POLIETILENO DE ALTA DENSIDAD POR 500 ML."/>
    <n v="9"/>
    <n v="3304"/>
    <n v="29736"/>
    <n v="29736"/>
    <n v="9"/>
    <n v="3304"/>
    <n v="29736"/>
    <x v="3"/>
    <x v="4"/>
    <b v="0"/>
    <s v="Validar posible superacion de topes según fecha de evento"/>
    <m/>
    <m/>
    <s v="Posible doble cobro"/>
    <m/>
    <m/>
    <n v="29736"/>
    <m/>
    <m/>
    <m/>
  </r>
  <r>
    <n v="18705485"/>
    <n v="13200336"/>
    <s v="Aprobada Parcial"/>
    <s v="Glosa Total"/>
    <s v="RG"/>
    <s v="Reclamacion Normal"/>
    <n v="18705485"/>
    <n v="13200336"/>
    <n v="13200336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5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4-10-02T00:00:00"/>
    <n v="30034"/>
    <n v="18705485"/>
    <n v="105921359"/>
    <s v="Procedimientos"/>
    <s v="38124"/>
    <s v="Habitación de cuatro ó mas camas"/>
    <n v="4"/>
    <n v="227000"/>
    <n v="908000"/>
    <n v="908000"/>
    <n v="4"/>
    <n v="218400"/>
    <n v="873600"/>
    <x v="3"/>
    <x v="4"/>
    <b v="0"/>
    <s v="Validar posible superacion de topes según fecha de evento"/>
    <m/>
    <m/>
    <s v="Posible doble cobro"/>
    <m/>
    <m/>
    <n v="873600"/>
    <m/>
    <m/>
    <m/>
  </r>
  <r>
    <n v="18705485"/>
    <n v="13200336"/>
    <s v="Aprobada Parcial"/>
    <s v="Glosa Total"/>
    <s v="RG"/>
    <s v="Reclamacion Normal"/>
    <n v="18705485"/>
    <n v="13200336"/>
    <n v="13200336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5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4-10-02T00:00:00"/>
    <n v="30034"/>
    <n v="18705485"/>
    <n v="105921358"/>
    <s v="Procedimientos"/>
    <s v="31109"/>
    <s v="Abdomen total, incluye: hígado, páncreas, vesícula, vías biliares, riñones, bazo, grandes vasos, pelvis y flancos"/>
    <n v="1"/>
    <n v="300400"/>
    <n v="300400"/>
    <n v="3004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705485"/>
    <n v="13200336"/>
    <s v="Aprobada Parcial"/>
    <s v="Glosa Total"/>
    <s v="RG"/>
    <s v="Reclamacion Normal"/>
    <n v="18705485"/>
    <n v="13200336"/>
    <n v="13200336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5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4-10-02T00:00:00"/>
    <n v="30034"/>
    <n v="18705485"/>
    <n v="105921360"/>
    <s v="Procedimientos"/>
    <s v="39130"/>
    <s v="Atención diaria intrahospitalaria, por el especialista tratante, del paciente no quirúrgico u obstétrico"/>
    <n v="4"/>
    <n v="77700"/>
    <n v="310800"/>
    <n v="310800"/>
    <n v="4"/>
    <n v="74600"/>
    <n v="298400"/>
    <x v="3"/>
    <x v="4"/>
    <b v="0"/>
    <s v="Validar posible superacion de topes según fecha de evento"/>
    <m/>
    <m/>
    <s v="Posible doble cobro"/>
    <m/>
    <m/>
    <n v="298400"/>
    <m/>
    <m/>
    <m/>
  </r>
  <r>
    <n v="18705485"/>
    <n v="13200336"/>
    <s v="Aprobada Parcial"/>
    <s v="Glosa Total"/>
    <s v="RG"/>
    <s v="Reclamacion Normal"/>
    <n v="18705485"/>
    <n v="13200336"/>
    <n v="13200336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5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4-10-02T00:00:00"/>
    <n v="30034"/>
    <n v="18705485"/>
    <n v="105921348"/>
    <s v="Insumo"/>
    <m/>
    <s v="BURETROL"/>
    <n v="1"/>
    <n v="6239"/>
    <n v="6239"/>
    <n v="6239"/>
    <n v="1"/>
    <n v="6239"/>
    <n v="6239"/>
    <x v="3"/>
    <x v="4"/>
    <b v="0"/>
    <s v="Validar posible superacion de topes según fecha de evento"/>
    <m/>
    <m/>
    <s v="Posible doble cobro"/>
    <m/>
    <m/>
    <n v="6239"/>
    <m/>
    <m/>
    <m/>
  </r>
  <r>
    <n v="18705485"/>
    <n v="13200336"/>
    <s v="Aprobada Parcial"/>
    <s v="Glosa Total"/>
    <s v="RG"/>
    <s v="Reclamacion Normal"/>
    <n v="18705485"/>
    <n v="13200336"/>
    <n v="13200336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5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4-10-02T00:00:00"/>
    <n v="30034"/>
    <n v="18705485"/>
    <n v="105921350"/>
    <s v="Insumo"/>
    <m/>
    <s v="CATETER HEPARINIZADO TAPON DE BRAWN"/>
    <n v="1"/>
    <n v="499"/>
    <n v="499"/>
    <n v="499"/>
    <n v="1"/>
    <n v="499"/>
    <n v="499"/>
    <x v="3"/>
    <x v="4"/>
    <b v="0"/>
    <s v="Validar posible superacion de topes según fecha de evento"/>
    <m/>
    <m/>
    <s v="Posible doble cobro"/>
    <m/>
    <m/>
    <n v="499"/>
    <m/>
    <m/>
    <m/>
  </r>
  <r>
    <n v="18705485"/>
    <n v="13200336"/>
    <s v="Aprobada Parcial"/>
    <s v="Glosa Total"/>
    <s v="RG"/>
    <s v="Reclamacion Normal"/>
    <n v="18705485"/>
    <n v="13200336"/>
    <n v="13200336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5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4-10-02T00:00:00"/>
    <n v="30034"/>
    <n v="18705485"/>
    <n v="105921361"/>
    <s v="Medicamentos"/>
    <s v="53560-5"/>
    <s v="ACETAMINOFEN TABLETAS 500MG CAJA POR 100TABLETAS EN BLISTER PVC TRANSPARENTE Y ALUMINIO EN 10 BLISTER POR 10 TABLETAS CADA UNO."/>
    <n v="6"/>
    <n v="71"/>
    <n v="426"/>
    <n v="426"/>
    <n v="6"/>
    <n v="71"/>
    <n v="426"/>
    <x v="3"/>
    <x v="4"/>
    <b v="0"/>
    <s v="Validar posible superacion de topes según fecha de evento"/>
    <m/>
    <m/>
    <s v="Posible doble cobro"/>
    <m/>
    <m/>
    <n v="426"/>
    <m/>
    <m/>
    <m/>
  </r>
  <r>
    <n v="18705485"/>
    <n v="13200336"/>
    <s v="Aprobada Parcial"/>
    <s v="Glosa Total"/>
    <s v="RG"/>
    <s v="Reclamacion Normal"/>
    <n v="18705485"/>
    <n v="13200336"/>
    <n v="13200336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5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4-10-02T00:00:00"/>
    <n v="30034"/>
    <n v="18705485"/>
    <n v="105921354"/>
    <s v="Medicamentos"/>
    <s v="20072959-2"/>
    <s v="OXIGENO MEDICINAL PRESENTACIÓN COMERCIAL: CILINDROS EN ALEACION DE ACERO POR 1.0 METROS CUBICOS (M3)."/>
    <n v="2280"/>
    <n v="17"/>
    <n v="38760"/>
    <n v="38760"/>
    <n v="2280"/>
    <n v="17"/>
    <n v="38760"/>
    <x v="3"/>
    <x v="4"/>
    <b v="0"/>
    <s v="Validar posible superacion de topes según fecha de evento"/>
    <m/>
    <m/>
    <s v="Posible doble cobro"/>
    <m/>
    <m/>
    <n v="38760"/>
    <m/>
    <m/>
    <m/>
  </r>
  <r>
    <n v="18705485"/>
    <n v="13200336"/>
    <s v="Aprobada Parcial"/>
    <s v="Glosa Total"/>
    <s v="RG"/>
    <s v="Reclamacion Normal"/>
    <n v="18705485"/>
    <n v="13200336"/>
    <n v="13200336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5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4-10-02T00:00:00"/>
    <n v="30034"/>
    <n v="18705485"/>
    <n v="105921353"/>
    <s v="Medicamentos"/>
    <s v="19922562-6"/>
    <s v="DIPIRONA 1 G /2ML CAJA POR 10 AMPOLLAS X 2 ML"/>
    <n v="13"/>
    <n v="534"/>
    <n v="6942"/>
    <n v="6942"/>
    <n v="13"/>
    <n v="534"/>
    <n v="6942"/>
    <x v="3"/>
    <x v="4"/>
    <b v="0"/>
    <s v="Validar posible superacion de topes según fecha de evento"/>
    <m/>
    <m/>
    <s v="Posible doble cobro"/>
    <m/>
    <m/>
    <n v="6942"/>
    <m/>
    <m/>
    <m/>
  </r>
  <r>
    <n v="18705485"/>
    <n v="13200336"/>
    <s v="Aprobada Parcial"/>
    <s v="Glosa Total"/>
    <s v="RG"/>
    <s v="Reclamacion Normal"/>
    <n v="18705485"/>
    <n v="13200336"/>
    <n v="13200336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5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4-10-02T00:00:00"/>
    <n v="30034"/>
    <n v="18705485"/>
    <n v="105921355"/>
    <s v="Procedimientos"/>
    <s v="21201"/>
    <s v="Tórax (PA o P A y lateral), reja costal"/>
    <n v="3"/>
    <n v="92800"/>
    <n v="278400"/>
    <n v="278400"/>
    <n v="3"/>
    <n v="89500"/>
    <n v="268500"/>
    <x v="3"/>
    <x v="4"/>
    <b v="0"/>
    <s v="Validar posible superacion de topes según fecha de evento"/>
    <m/>
    <m/>
    <s v="Posible doble cobro"/>
    <m/>
    <m/>
    <n v="268500"/>
    <m/>
    <m/>
    <m/>
  </r>
  <r>
    <n v="18705485"/>
    <n v="13200336"/>
    <s v="Aprobada Parcial"/>
    <s v="Glosa Total"/>
    <s v="RG"/>
    <s v="Reclamacion Normal"/>
    <n v="18705485"/>
    <n v="13200336"/>
    <n v="13200336"/>
    <s v="FEHF466715"/>
    <s v="EMPRESA SOCIAL DEL ESTADO HOSPITAL SAN RAFAEL DE  FACATATIVA"/>
    <d v="2023-04-09T00:00:00"/>
    <s v="Accidente de tránsito"/>
    <s v="252690004901"/>
    <s v="CC"/>
    <n v="1072428659"/>
    <s v="FRANCY"/>
    <s v="JULIETTE"/>
    <s v="PINZON"/>
    <s v="GONZALEZ"/>
    <s v="NULL"/>
    <n v="366700"/>
    <n v="2167283"/>
    <n v="2025"/>
    <n v="180058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4-09T16:49:00"/>
    <d v="2023-04-13T09:23:00"/>
    <s v="13200336"/>
    <d v="2024-10-02T00:00:00"/>
    <n v="30034"/>
    <n v="18705485"/>
    <n v="105921356"/>
    <s v="Procedimientos"/>
    <s v="29117"/>
    <s v="Terapia respiratoria: higiene bronquial (espirómetro incentivo, percusión, drenaje y ejercicios respiratorios), sesión"/>
    <n v="7"/>
    <n v="29800"/>
    <n v="208600"/>
    <n v="208600"/>
    <n v="7"/>
    <n v="28600"/>
    <n v="200200"/>
    <x v="3"/>
    <x v="4"/>
    <b v="0"/>
    <s v="Validar posible superacion de topes según fecha de evento"/>
    <m/>
    <m/>
    <s v="Posible doble cobro"/>
    <m/>
    <m/>
    <n v="200200"/>
    <m/>
    <m/>
    <m/>
  </r>
  <r>
    <n v="18705530"/>
    <n v="13230470"/>
    <s v="Aprobada Parcial"/>
    <s v="Glosa Total"/>
    <s v="RG"/>
    <s v="Reclamacion Normal"/>
    <n v="18705530"/>
    <n v="13230470"/>
    <n v="13230470"/>
    <s v="FEHF483702"/>
    <s v="EMPRESA SOCIAL DEL ESTADO HOSPITAL SAN RAFAEL DE  FACATATIVA"/>
    <d v="2023-04-22T00:00:00"/>
    <s v="Accidente de tránsito"/>
    <s v="252690004901"/>
    <s v="CC"/>
    <n v="1007826484"/>
    <s v="ANGELA"/>
    <s v="NATALIA"/>
    <s v="GIL"/>
    <s v="ROJAS"/>
    <s v="NULL"/>
    <n v="103100"/>
    <n v="943973"/>
    <n v="2025"/>
    <n v="84087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5-05T11:03:00"/>
    <d v="2023-05-05T20:35:00"/>
    <s v="13230470"/>
    <d v="2024-10-02T00:00:00"/>
    <n v="30034"/>
    <n v="18705530"/>
    <n v="105923040"/>
    <s v="Procedimientos"/>
    <s v="21102"/>
    <s v="Brazo, pierna, rodilla, fémur, hombro, omoplato"/>
    <n v="1"/>
    <n v="81400"/>
    <n v="81400"/>
    <n v="81400"/>
    <n v="1"/>
    <n v="81400"/>
    <n v="81400"/>
    <x v="1"/>
    <x v="1"/>
    <b v="0"/>
    <s v="Validar posible superacion de topes según fecha de evento"/>
    <m/>
    <m/>
    <s v="Posible doble cobro"/>
    <m/>
    <m/>
    <n v="81400"/>
    <m/>
    <m/>
    <m/>
  </r>
  <r>
    <n v="18705530"/>
    <n v="13230470"/>
    <s v="Aprobada Parcial"/>
    <s v="Glosa Total"/>
    <s v="RG"/>
    <s v="Reclamacion Normal"/>
    <n v="18705530"/>
    <n v="13230470"/>
    <n v="13230470"/>
    <s v="FEHF483702"/>
    <s v="EMPRESA SOCIAL DEL ESTADO HOSPITAL SAN RAFAEL DE  FACATATIVA"/>
    <d v="2023-04-22T00:00:00"/>
    <s v="Accidente de tránsito"/>
    <s v="252690004901"/>
    <s v="CC"/>
    <n v="1007826484"/>
    <s v="ANGELA"/>
    <s v="NATALIA"/>
    <s v="GIL"/>
    <s v="ROJAS"/>
    <s v="NULL"/>
    <n v="103100"/>
    <n v="943973"/>
    <n v="2025"/>
    <n v="84087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5-05T11:03:00"/>
    <d v="2023-05-05T20:35:00"/>
    <s v="13230470"/>
    <d v="2024-10-02T00:00:00"/>
    <n v="30034"/>
    <n v="18705530"/>
    <n v="105923042"/>
    <s v="Procedimientos"/>
    <s v="21701"/>
    <s v="Cráneo simple"/>
    <n v="1"/>
    <n v="622600"/>
    <n v="622600"/>
    <n v="622600"/>
    <n v="1"/>
    <n v="622600"/>
    <n v="622600"/>
    <x v="1"/>
    <x v="1"/>
    <b v="0"/>
    <s v="Validar posible superacion de topes según fecha de evento"/>
    <m/>
    <m/>
    <s v="Posible doble cobro"/>
    <m/>
    <m/>
    <n v="622600"/>
    <m/>
    <m/>
    <m/>
  </r>
  <r>
    <n v="18705530"/>
    <n v="13230470"/>
    <s v="Aprobada Parcial"/>
    <s v="Glosa Total"/>
    <s v="RG"/>
    <s v="Reclamacion Normal"/>
    <n v="18705530"/>
    <n v="13230470"/>
    <n v="13230470"/>
    <s v="FEHF483702"/>
    <s v="EMPRESA SOCIAL DEL ESTADO HOSPITAL SAN RAFAEL DE  FACATATIVA"/>
    <d v="2023-04-22T00:00:00"/>
    <s v="Accidente de tránsito"/>
    <s v="252690004901"/>
    <s v="CC"/>
    <n v="1007826484"/>
    <s v="ANGELA"/>
    <s v="NATALIA"/>
    <s v="GIL"/>
    <s v="ROJAS"/>
    <s v="NULL"/>
    <n v="103100"/>
    <n v="943973"/>
    <n v="2025"/>
    <n v="84087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5-05T11:03:00"/>
    <d v="2023-05-05T20:35:00"/>
    <s v="13230470"/>
    <d v="2024-10-02T00:00:00"/>
    <n v="30034"/>
    <n v="18705530"/>
    <n v="105923039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1"/>
    <x v="1"/>
    <b v="0"/>
    <s v="Validar posible superacion de topes según fecha de evento"/>
    <m/>
    <m/>
    <s v="Posible doble cobro"/>
    <m/>
    <m/>
    <n v="62800"/>
    <m/>
    <m/>
    <m/>
  </r>
  <r>
    <n v="18705530"/>
    <n v="13230470"/>
    <s v="Aprobada Parcial"/>
    <s v="Glosa Total"/>
    <s v="RG"/>
    <s v="Reclamacion Normal"/>
    <n v="18705530"/>
    <n v="13230470"/>
    <n v="13230470"/>
    <s v="FEHF483702"/>
    <s v="EMPRESA SOCIAL DEL ESTADO HOSPITAL SAN RAFAEL DE  FACATATIVA"/>
    <d v="2023-04-22T00:00:00"/>
    <s v="Accidente de tránsito"/>
    <s v="252690004901"/>
    <s v="CC"/>
    <n v="1007826484"/>
    <s v="ANGELA"/>
    <s v="NATALIA"/>
    <s v="GIL"/>
    <s v="ROJAS"/>
    <s v="NULL"/>
    <n v="103100"/>
    <n v="943973"/>
    <n v="2025"/>
    <n v="84087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5-05T11:03:00"/>
    <d v="2023-05-05T20:35:00"/>
    <s v="13230470"/>
    <d v="2024-10-02T00:00:00"/>
    <n v="30034"/>
    <n v="18705530"/>
    <n v="105923041"/>
    <s v="Procedimientos"/>
    <s v="21140"/>
    <s v="Columna cervical"/>
    <n v="1"/>
    <n v="103100"/>
    <n v="103100"/>
    <n v="103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705530"/>
    <n v="13230470"/>
    <s v="Aprobada Parcial"/>
    <s v="Glosa Total"/>
    <s v="RG"/>
    <s v="Reclamacion Normal"/>
    <n v="18705530"/>
    <n v="13230470"/>
    <n v="13230470"/>
    <s v="FEHF483702"/>
    <s v="EMPRESA SOCIAL DEL ESTADO HOSPITAL SAN RAFAEL DE  FACATATIVA"/>
    <d v="2023-04-22T00:00:00"/>
    <s v="Accidente de tránsito"/>
    <s v="252690004901"/>
    <s v="CC"/>
    <n v="1007826484"/>
    <s v="ANGELA"/>
    <s v="NATALIA"/>
    <s v="GIL"/>
    <s v="ROJAS"/>
    <s v="NULL"/>
    <n v="103100"/>
    <n v="943973"/>
    <n v="2025"/>
    <n v="84087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5-05T11:03:00"/>
    <d v="2023-05-05T20:35:00"/>
    <s v="13230470"/>
    <d v="2024-10-02T00:00:00"/>
    <n v="30034"/>
    <n v="18705530"/>
    <n v="105923038"/>
    <s v="Medicamentos"/>
    <s v="20001615-2"/>
    <s v="TRAMADOL CLORHIDRATO 50 MG/ 1 ML CAJA POR 10 AMPOLLETAS DE VIDRIO TRANSPARENTE TIPO I X 1 ML ."/>
    <n v="1"/>
    <n v="673"/>
    <n v="673"/>
    <n v="673"/>
    <n v="1"/>
    <n v="673"/>
    <n v="673"/>
    <x v="1"/>
    <x v="1"/>
    <b v="0"/>
    <s v="Validar posible superacion de topes según fecha de evento"/>
    <m/>
    <m/>
    <s v="Posible doble cobro"/>
    <m/>
    <m/>
    <n v="673"/>
    <m/>
    <m/>
    <m/>
  </r>
  <r>
    <n v="18705530"/>
    <n v="13230470"/>
    <s v="Aprobada Parcial"/>
    <s v="Glosa Total"/>
    <s v="RG"/>
    <s v="Reclamacion Normal"/>
    <n v="18705530"/>
    <n v="13230470"/>
    <n v="13230470"/>
    <s v="FEHF483702"/>
    <s v="EMPRESA SOCIAL DEL ESTADO HOSPITAL SAN RAFAEL DE  FACATATIVA"/>
    <d v="2023-04-22T00:00:00"/>
    <s v="Accidente de tránsito"/>
    <s v="252690004901"/>
    <s v="CC"/>
    <n v="1007826484"/>
    <s v="ANGELA"/>
    <s v="NATALIA"/>
    <s v="GIL"/>
    <s v="ROJAS"/>
    <s v="NULL"/>
    <n v="103100"/>
    <n v="943973"/>
    <n v="2025"/>
    <n v="840873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5-05T11:03:00"/>
    <d v="2023-05-05T20:35:00"/>
    <s v="13230470"/>
    <d v="2024-10-02T00:00:00"/>
    <n v="30034"/>
    <n v="18705530"/>
    <n v="105923043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20"/>
    <s v="Medicamentos"/>
    <s v="20198543-2"/>
    <s v="MIDAZOLAM 5MG/5ML SOLUCIÓN INYECTABLE"/>
    <n v="1"/>
    <n v="5616"/>
    <n v="5616"/>
    <n v="5616"/>
    <n v="1"/>
    <n v="5616"/>
    <n v="5616"/>
    <x v="4"/>
    <x v="3"/>
    <b v="0"/>
    <s v="Validar posible superacion de topes según fecha de evento"/>
    <m/>
    <m/>
    <s v="Posible doble cobro"/>
    <m/>
    <m/>
    <n v="5616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22"/>
    <s v="Procedimientos"/>
    <s v="21102"/>
    <s v="Brazo, pierna, rodilla, fémur, hombro, omoplato"/>
    <n v="6"/>
    <n v="81400"/>
    <n v="488400"/>
    <n v="4884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23"/>
    <s v="Procedimientos"/>
    <s v="21140"/>
    <s v="Columna cervical"/>
    <n v="1"/>
    <n v="103100"/>
    <n v="103100"/>
    <n v="103100"/>
    <n v="1"/>
    <n v="103100"/>
    <n v="103100"/>
    <x v="4"/>
    <x v="3"/>
    <b v="0"/>
    <s v="Validar posible superacion de topes según fecha de evento"/>
    <m/>
    <m/>
    <s v="Posible doble cobro"/>
    <m/>
    <m/>
    <n v="1031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28"/>
    <s v="Procedimientos"/>
    <s v="38124"/>
    <s v="Habitación de cuatro ó mas camas"/>
    <n v="6"/>
    <n v="218400"/>
    <n v="1310400"/>
    <n v="1310400"/>
    <n v="6"/>
    <n v="218400"/>
    <n v="1310400"/>
    <x v="4"/>
    <x v="3"/>
    <b v="0"/>
    <s v="Validar posible superacion de topes según fecha de evento"/>
    <m/>
    <m/>
    <s v="Posible doble cobro"/>
    <m/>
    <m/>
    <n v="13104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52"/>
    <s v="Procedimientos"/>
    <s v="39118"/>
    <s v="Honorarios Ayudantía Quirúrgica Grupo 07"/>
    <n v="1"/>
    <n v="44100"/>
    <n v="44100"/>
    <n v="44100"/>
    <n v="1"/>
    <n v="44100"/>
    <n v="44100"/>
    <x v="4"/>
    <x v="3"/>
    <b v="0"/>
    <s v="Validar posible superacion de topes según fecha de evento"/>
    <m/>
    <m/>
    <s v="Posible doble cobro"/>
    <m/>
    <m/>
    <n v="441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58"/>
    <s v="Procedimientos"/>
    <s v="39121"/>
    <s v="Honorarios Ayudantía Quirúrgica Grupo 10"/>
    <n v="1"/>
    <n v="79500"/>
    <n v="79500"/>
    <n v="79500"/>
    <n v="1"/>
    <n v="79500"/>
    <n v="79500"/>
    <x v="4"/>
    <x v="3"/>
    <b v="0"/>
    <s v="Validar posible superacion de topes según fecha de evento"/>
    <m/>
    <m/>
    <s v="Posible doble cobro"/>
    <m/>
    <m/>
    <n v="795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64"/>
    <s v="Procedimientos"/>
    <s v="39211"/>
    <s v="Derechos de Sala de Cirugía Grupo 09"/>
    <n v="1"/>
    <n v="785000"/>
    <n v="785000"/>
    <n v="785000"/>
    <n v="1"/>
    <n v="785000"/>
    <n v="785000"/>
    <x v="4"/>
    <x v="3"/>
    <b v="0"/>
    <s v="Validar posible superacion de topes según fecha de evento"/>
    <m/>
    <m/>
    <s v="Posible doble cobro"/>
    <m/>
    <m/>
    <n v="7850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66"/>
    <s v="Procedimientos"/>
    <s v="39303"/>
    <s v="Materiales de sutura y curación GRUPOS 07 - 08 - 09 "/>
    <n v="1"/>
    <n v="369000"/>
    <n v="369000"/>
    <n v="369000"/>
    <n v="1"/>
    <n v="369000"/>
    <n v="369000"/>
    <x v="4"/>
    <x v="3"/>
    <b v="0"/>
    <s v="Validar posible superacion de topes según fecha de evento"/>
    <m/>
    <m/>
    <s v="Posible doble cobro"/>
    <m/>
    <m/>
    <n v="3690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07"/>
    <s v="Insumo"/>
    <m/>
    <s v="CLAVO SCHANZ 50X150 X 180 X 200 MM"/>
    <n v="4"/>
    <n v="129504"/>
    <n v="518016"/>
    <n v="518016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11"/>
    <s v="Insumo"/>
    <m/>
    <s v="BARRA FIBRA DE CARBONO X 100150200250300350400450MM"/>
    <n v="1"/>
    <n v="266370"/>
    <n v="266370"/>
    <n v="266370"/>
    <n v="1"/>
    <n v="266370"/>
    <n v="266370"/>
    <x v="4"/>
    <x v="3"/>
    <b v="0"/>
    <s v="Validar posible superacion de topes según fecha de evento"/>
    <m/>
    <m/>
    <s v="Posible doble cobro"/>
    <m/>
    <m/>
    <n v="26637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12"/>
    <s v="Procedimientos"/>
    <s v="19319"/>
    <s v="Cultivos especiales para microorganismos"/>
    <n v="2"/>
    <n v="50000"/>
    <n v="100000"/>
    <n v="100000"/>
    <n v="2"/>
    <n v="50000"/>
    <n v="100000"/>
    <x v="4"/>
    <x v="3"/>
    <b v="0"/>
    <s v="Validar posible superacion de topes según fecha de evento"/>
    <m/>
    <m/>
    <s v="Posible doble cobro"/>
    <m/>
    <m/>
    <n v="1000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15"/>
    <s v="Medicamentos"/>
    <s v="19942561-3"/>
    <s v="LACTATO DE RINGER SOLUCION INYECTABLE (SOLUCION HARTMANN) BOLSA PVC ATOXICO TRANSPARENTE POR 500 ML"/>
    <n v="9"/>
    <n v="3304"/>
    <n v="29736"/>
    <n v="29736"/>
    <n v="9"/>
    <n v="3304"/>
    <n v="29736"/>
    <x v="4"/>
    <x v="3"/>
    <b v="0"/>
    <s v="Validar posible superacion de topes según fecha de evento"/>
    <m/>
    <m/>
    <s v="Posible doble cobro"/>
    <m/>
    <m/>
    <n v="29736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16"/>
    <s v="Medicamentos"/>
    <s v="20001615-2"/>
    <s v="TRAMADOL CLORHIDRATO 50 MG/ 1 ML CAJA POR 10 AMPOLLETAS DE VIDRIO TRANSPARENTE TIPO I X 1 ML ."/>
    <n v="19"/>
    <n v="673"/>
    <n v="12787"/>
    <n v="12787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19"/>
    <s v="Medicamentos"/>
    <s v="20162259-4"/>
    <s v="METOCLOPRAMIDA 10 MG/2 ML"/>
    <n v="14"/>
    <n v="534"/>
    <n v="7476"/>
    <n v="7476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21"/>
    <s v="Medicamentos"/>
    <s v="208159-6"/>
    <s v="GENTAMICINA POR 80 MG/2 ML CAJA POR 10 AMPOLLETAS EN VIDRIO TIPO I INCOLORO POR 2 ML.."/>
    <n v="25"/>
    <n v="788"/>
    <n v="19700"/>
    <n v="197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29"/>
    <s v="Procedimientos"/>
    <s v="39003"/>
    <s v="Honorarios Cirujano Grupo 05"/>
    <n v="1"/>
    <n v="109000"/>
    <n v="109000"/>
    <n v="109000"/>
    <n v="1"/>
    <n v="109000"/>
    <n v="109000"/>
    <x v="4"/>
    <x v="3"/>
    <b v="0"/>
    <s v="Validar posible superacion de topes según fecha de evento"/>
    <m/>
    <m/>
    <s v="Posible doble cobro"/>
    <m/>
    <m/>
    <n v="1090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51"/>
    <s v="Procedimientos"/>
    <s v="39118"/>
    <s v="Honorarios Ayudantía Quirúrgica Grupo 07"/>
    <n v="1"/>
    <n v="66200"/>
    <n v="66200"/>
    <n v="66200"/>
    <n v="1"/>
    <n v="66200"/>
    <n v="66200"/>
    <x v="4"/>
    <x v="3"/>
    <b v="0"/>
    <s v="Validar posible superacion de topes según fecha de evento"/>
    <m/>
    <m/>
    <s v="Posible doble cobro"/>
    <m/>
    <m/>
    <n v="662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61"/>
    <s v="Procedimientos"/>
    <s v="39140"/>
    <s v="Interconsulta médica especializada ambulatoria o intrahospitalaria"/>
    <n v="1"/>
    <n v="71300"/>
    <n v="71300"/>
    <n v="71300"/>
    <n v="1"/>
    <n v="71300"/>
    <n v="71300"/>
    <x v="4"/>
    <x v="3"/>
    <b v="0"/>
    <s v="Validar posible superacion de topes según fecha de evento"/>
    <m/>
    <m/>
    <s v="Posible doble cobro"/>
    <m/>
    <m/>
    <n v="713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63"/>
    <s v="Procedimientos"/>
    <s v="39210"/>
    <s v="Derechos de Sala de Cirugía Grupo 08"/>
    <n v="1"/>
    <n v="688800"/>
    <n v="688800"/>
    <n v="688800"/>
    <n v="1"/>
    <n v="688800"/>
    <n v="688800"/>
    <x v="4"/>
    <x v="3"/>
    <b v="0"/>
    <s v="Validar posible superacion de topes según fecha de evento"/>
    <m/>
    <m/>
    <s v="Posible doble cobro"/>
    <m/>
    <m/>
    <n v="6888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00"/>
    <s v="Insumo"/>
    <m/>
    <s v="EQUIPO MACROGOTEO"/>
    <n v="3"/>
    <n v="1423"/>
    <n v="4269"/>
    <n v="4269"/>
    <n v="3"/>
    <n v="1423"/>
    <n v="4269"/>
    <x v="4"/>
    <x v="3"/>
    <b v="0"/>
    <s v="Validar posible superacion de topes según fecha de evento"/>
    <m/>
    <m/>
    <s v="Posible doble cobro"/>
    <m/>
    <m/>
    <n v="4269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09"/>
    <s v="Insumo"/>
    <m/>
    <s v="CLAVO CHARFIX DE RECONSTRUCCION TIBIA X 9X300 X 315 MM"/>
    <n v="1"/>
    <n v="3022584"/>
    <n v="3022584"/>
    <n v="3022584"/>
    <n v="1"/>
    <n v="3022584"/>
    <n v="3022584"/>
    <x v="4"/>
    <x v="3"/>
    <b v="0"/>
    <s v="Validar posible superacion de topes según fecha de evento"/>
    <m/>
    <m/>
    <s v="Posible doble cobro"/>
    <m/>
    <m/>
    <n v="3022584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31"/>
    <s v="Procedimientos"/>
    <s v="39005"/>
    <s v="Honorarios Cirujano Grupo 07"/>
    <n v="1"/>
    <n v="167300"/>
    <n v="167300"/>
    <n v="167300"/>
    <n v="1"/>
    <n v="167300"/>
    <n v="167300"/>
    <x v="4"/>
    <x v="3"/>
    <b v="0"/>
    <s v="Validar posible superacion de topes según fecha de evento"/>
    <m/>
    <m/>
    <s v="Posible doble cobro"/>
    <m/>
    <m/>
    <n v="1673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36"/>
    <s v="Procedimientos"/>
    <s v="39007"/>
    <s v="Honorarios Cirujano Grupo 09"/>
    <n v="1"/>
    <n v="474600"/>
    <n v="474600"/>
    <n v="474600"/>
    <n v="1"/>
    <n v="474600"/>
    <n v="474600"/>
    <x v="4"/>
    <x v="3"/>
    <b v="0"/>
    <s v="Validar posible superacion de topes según fecha de evento"/>
    <m/>
    <m/>
    <s v="Posible doble cobro"/>
    <m/>
    <m/>
    <n v="4746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37"/>
    <s v="Procedimientos"/>
    <s v="39008"/>
    <s v="Honorarios Cirujano Grupo 10"/>
    <n v="1"/>
    <n v="292200"/>
    <n v="292200"/>
    <n v="292200"/>
    <n v="1"/>
    <n v="292200"/>
    <n v="292200"/>
    <x v="4"/>
    <x v="3"/>
    <b v="0"/>
    <s v="Validar posible superacion de topes según fecha de evento"/>
    <m/>
    <m/>
    <s v="Posible doble cobro"/>
    <m/>
    <m/>
    <n v="2922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38"/>
    <s v="Procedimientos"/>
    <s v="39010"/>
    <s v="Honorarios Cirujano Grupo 12"/>
    <n v="1"/>
    <n v="365200"/>
    <n v="365200"/>
    <n v="365200"/>
    <n v="1"/>
    <n v="365200"/>
    <n v="365200"/>
    <x v="4"/>
    <x v="3"/>
    <b v="0"/>
    <s v="Validar posible superacion de topes según fecha de evento"/>
    <m/>
    <m/>
    <s v="Posible doble cobro"/>
    <m/>
    <m/>
    <n v="3652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42"/>
    <s v="Procedimientos"/>
    <s v="39105"/>
    <s v="Honorarios Anestesiólogo Grupo 07"/>
    <n v="1"/>
    <n v="98600"/>
    <n v="98600"/>
    <n v="98600"/>
    <n v="1"/>
    <n v="98600"/>
    <n v="98600"/>
    <x v="4"/>
    <x v="3"/>
    <b v="0"/>
    <s v="Validar posible superacion de topes según fecha de evento"/>
    <m/>
    <m/>
    <s v="Posible doble cobro"/>
    <m/>
    <m/>
    <n v="986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54"/>
    <s v="Procedimientos"/>
    <s v="39119"/>
    <s v="Honorarios Ayudantía Quirúrgica Grupo 08"/>
    <n v="1"/>
    <n v="101800"/>
    <n v="101800"/>
    <n v="101800"/>
    <n v="1"/>
    <n v="101800"/>
    <n v="101800"/>
    <x v="4"/>
    <x v="3"/>
    <b v="0"/>
    <s v="Validar posible superacion de topes según fecha de evento"/>
    <m/>
    <m/>
    <s v="Posible doble cobro"/>
    <m/>
    <m/>
    <n v="1018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56"/>
    <s v="Procedimientos"/>
    <s v="39120"/>
    <s v="Honorarios Ayudantía Quirúrgica Grupo 09"/>
    <n v="1"/>
    <n v="64900"/>
    <n v="64900"/>
    <n v="64900"/>
    <n v="1"/>
    <n v="64900"/>
    <n v="64900"/>
    <x v="4"/>
    <x v="3"/>
    <b v="0"/>
    <s v="Validar posible superacion de topes según fecha de evento"/>
    <m/>
    <m/>
    <s v="Posible doble cobro"/>
    <m/>
    <m/>
    <n v="649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60"/>
    <s v="Procedimientos"/>
    <s v="39124"/>
    <s v="Honorarios Ayudantía Quirúrgica Grupo 13"/>
    <n v="1"/>
    <n v="229400"/>
    <n v="229400"/>
    <n v="229400"/>
    <n v="1"/>
    <n v="229400"/>
    <n v="229400"/>
    <x v="4"/>
    <x v="3"/>
    <b v="0"/>
    <s v="Validar posible superacion de topes según fecha de evento"/>
    <m/>
    <m/>
    <s v="Posible doble cobro"/>
    <m/>
    <m/>
    <n v="2294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65"/>
    <s v="Procedimientos"/>
    <s v="39215"/>
    <s v="Derechos de Sala de Cirugía Grupo 13"/>
    <n v="1"/>
    <n v="1233300"/>
    <n v="1233300"/>
    <n v="1233300"/>
    <n v="1"/>
    <n v="1233300"/>
    <n v="1233300"/>
    <x v="4"/>
    <x v="3"/>
    <b v="0"/>
    <s v="Validar posible superacion de topes según fecha de evento"/>
    <m/>
    <m/>
    <s v="Posible doble cobro"/>
    <m/>
    <m/>
    <n v="12333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69"/>
    <s v="Procedimientos"/>
    <s v="39304"/>
    <s v="Materiales de sutura y curación -GRUPOS 10 - 11 - 12 - 13 "/>
    <n v="1"/>
    <n v="584900"/>
    <n v="584900"/>
    <n v="584900"/>
    <n v="1"/>
    <n v="584900"/>
    <n v="584900"/>
    <x v="4"/>
    <x v="3"/>
    <b v="0"/>
    <s v="Validar posible superacion de topes según fecha de evento"/>
    <m/>
    <m/>
    <s v="Posible doble cobro"/>
    <m/>
    <m/>
    <n v="5849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01"/>
    <s v="Insumo"/>
    <m/>
    <s v="BURETROL"/>
    <n v="2"/>
    <n v="6239"/>
    <n v="12478"/>
    <n v="12478"/>
    <n v="2"/>
    <n v="6239"/>
    <n v="12478"/>
    <x v="4"/>
    <x v="3"/>
    <b v="0"/>
    <s v="Validar posible superacion de topes según fecha de evento"/>
    <m/>
    <m/>
    <s v="Posible doble cobro"/>
    <m/>
    <m/>
    <n v="12478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04"/>
    <s v="Insumo"/>
    <m/>
    <s v="CATETER INTRAVENOSO 18"/>
    <n v="3"/>
    <n v="2845"/>
    <n v="8535"/>
    <n v="8535"/>
    <n v="3"/>
    <n v="2845"/>
    <n v="8535"/>
    <x v="4"/>
    <x v="3"/>
    <b v="0"/>
    <s v="Validar posible superacion de topes según fecha de evento"/>
    <m/>
    <m/>
    <s v="Posible doble cobro"/>
    <m/>
    <m/>
    <n v="8535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13"/>
    <s v="Procedimientos"/>
    <s v="19497"/>
    <s v="Gram, tinción y lectura (cualquier muestra)"/>
    <n v="2"/>
    <n v="16000"/>
    <n v="32000"/>
    <n v="32000"/>
    <n v="2"/>
    <n v="16000"/>
    <n v="32000"/>
    <x v="4"/>
    <x v="3"/>
    <b v="0"/>
    <s v="Validar posible superacion de topes según fecha de evento"/>
    <m/>
    <m/>
    <s v="Posible doble cobro"/>
    <m/>
    <m/>
    <n v="320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24"/>
    <s v="Procedimientos"/>
    <s v="21602"/>
    <s v="Portátiles con fluoroscopia y/o intensificador de imagen (practicado en quirófanos); al valor del estudio, agregar:"/>
    <n v="1"/>
    <n v="189200"/>
    <n v="189200"/>
    <n v="189200"/>
    <n v="1"/>
    <n v="189200"/>
    <n v="189200"/>
    <x v="4"/>
    <x v="3"/>
    <b v="0"/>
    <s v="Validar posible superacion de topes según fecha de evento"/>
    <m/>
    <m/>
    <s v="Posible doble cobro"/>
    <m/>
    <m/>
    <n v="1892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25"/>
    <s v="Procedimientos"/>
    <s v="21701"/>
    <s v="Cráneo simple"/>
    <n v="1"/>
    <n v="622600"/>
    <n v="622600"/>
    <n v="622600"/>
    <n v="1"/>
    <n v="622600"/>
    <n v="622600"/>
    <x v="4"/>
    <x v="3"/>
    <b v="0"/>
    <s v="Validar posible superacion de topes según fecha de evento"/>
    <m/>
    <m/>
    <s v="Posible doble cobro"/>
    <m/>
    <m/>
    <n v="6226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39"/>
    <s v="Procedimientos"/>
    <s v="39011"/>
    <s v="Honorarios Cirujano Grupo 13"/>
    <n v="1"/>
    <n v="799000"/>
    <n v="799000"/>
    <n v="799000"/>
    <n v="1"/>
    <n v="799000"/>
    <n v="799000"/>
    <x v="4"/>
    <x v="3"/>
    <b v="0"/>
    <s v="Validar posible superacion de topes según fecha de evento"/>
    <m/>
    <m/>
    <s v="Posible doble cobro"/>
    <m/>
    <m/>
    <n v="7990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43"/>
    <s v="Procedimientos"/>
    <s v="39105"/>
    <s v="Honorarios Anestesiólogo Grupo 07"/>
    <n v="1"/>
    <n v="98600"/>
    <n v="98600"/>
    <n v="98600"/>
    <n v="1"/>
    <n v="98600"/>
    <n v="98600"/>
    <x v="4"/>
    <x v="3"/>
    <b v="0"/>
    <s v="Validar posible superacion de topes según fecha de evento"/>
    <m/>
    <m/>
    <s v="Posible doble cobro"/>
    <m/>
    <m/>
    <n v="986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47"/>
    <s v="Procedimientos"/>
    <s v="39107"/>
    <s v="Honorarios Anestesiólogo Grupo 09"/>
    <n v="1"/>
    <n v="271400"/>
    <n v="271400"/>
    <n v="271400"/>
    <n v="1"/>
    <n v="271400"/>
    <n v="271400"/>
    <x v="4"/>
    <x v="3"/>
    <b v="0"/>
    <s v="Validar posible superacion de topes según fecha de evento"/>
    <m/>
    <m/>
    <s v="Posible doble cobro"/>
    <m/>
    <m/>
    <n v="2714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48"/>
    <s v="Procedimientos"/>
    <s v="39108"/>
    <s v="Honorarios Anestesiólogo Grupo 10"/>
    <n v="1"/>
    <n v="167700"/>
    <n v="167700"/>
    <n v="167700"/>
    <n v="1"/>
    <n v="167700"/>
    <n v="167700"/>
    <x v="4"/>
    <x v="3"/>
    <b v="0"/>
    <s v="Validar posible superacion de topes según fecha de evento"/>
    <m/>
    <m/>
    <s v="Posible doble cobro"/>
    <m/>
    <m/>
    <n v="1677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67"/>
    <s v="Procedimientos"/>
    <s v="39303"/>
    <s v="Materiales de sutura y curación GRUPOS 07 - 08 - 09 "/>
    <n v="1"/>
    <n v="276700"/>
    <n v="276700"/>
    <n v="276700"/>
    <n v="1"/>
    <n v="276700"/>
    <n v="276700"/>
    <x v="4"/>
    <x v="3"/>
    <b v="0"/>
    <s v="Validar posible superacion de topes según fecha de evento"/>
    <m/>
    <m/>
    <s v="Posible doble cobro"/>
    <m/>
    <m/>
    <n v="2767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68"/>
    <s v="Procedimientos"/>
    <s v="39303"/>
    <s v="Materiales de sutura y curación GRUPOS 07 - 08 - 09 "/>
    <n v="1"/>
    <n v="369000"/>
    <n v="369000"/>
    <n v="369000"/>
    <n v="1"/>
    <n v="369000"/>
    <n v="369000"/>
    <x v="4"/>
    <x v="3"/>
    <b v="0"/>
    <s v="Validar posible superacion de topes según fecha de evento"/>
    <m/>
    <m/>
    <s v="Posible doble cobro"/>
    <m/>
    <m/>
    <n v="3690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03"/>
    <s v="Insumo"/>
    <m/>
    <s v="JERINGA 5 CC"/>
    <n v="1"/>
    <n v="378"/>
    <n v="378"/>
    <n v="378"/>
    <n v="1"/>
    <n v="378"/>
    <n v="378"/>
    <x v="4"/>
    <x v="3"/>
    <b v="0"/>
    <s v="Validar posible superacion de topes según fecha de evento"/>
    <m/>
    <m/>
    <s v="Posible doble cobro"/>
    <m/>
    <m/>
    <n v="378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10"/>
    <s v="Insumo"/>
    <m/>
    <s v="PERNO DE BLOQUEO PROXIMALDISTAL RCAPARCIAL 45 MM L 263035"/>
    <n v="3"/>
    <n v="142580"/>
    <n v="427740"/>
    <n v="42774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17"/>
    <s v="Medicamentos"/>
    <s v="20048691-1"/>
    <s v="KETAMAX-50 CAJA POR 1 VIAL DE VIDRIO AMBAR TIPO I CON TAPON DE BROMO BUTILO Y TAPA FLIP OFF POR 10 ML C/U"/>
    <n v="1"/>
    <n v="39386"/>
    <n v="39386"/>
    <n v="39386"/>
    <n v="1"/>
    <n v="39386"/>
    <n v="39386"/>
    <x v="4"/>
    <x v="3"/>
    <b v="0"/>
    <s v="Validar posible superacion de topes según fecha de evento"/>
    <m/>
    <m/>
    <s v="Posible doble cobro"/>
    <m/>
    <m/>
    <n v="39386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26"/>
    <s v="Medicamentos"/>
    <s v="29523-5"/>
    <s v="CLORURO DE SODIO AL 0.9% USP BOLSA DE PLASTICO GRADO MEDICO CON SOBREBOLSA DE POLIETILENO DE ALTA DENSIDAD POR 500 ML."/>
    <n v="13"/>
    <n v="3304"/>
    <n v="42952"/>
    <n v="42952"/>
    <n v="13"/>
    <n v="3304"/>
    <n v="42952"/>
    <x v="4"/>
    <x v="3"/>
    <b v="0"/>
    <s v="Validar posible superacion de topes según fecha de evento"/>
    <m/>
    <m/>
    <s v="Posible doble cobro"/>
    <m/>
    <m/>
    <n v="42952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30"/>
    <s v="Procedimientos"/>
    <s v="39005"/>
    <s v="Honorarios Cirujano Grupo 07"/>
    <n v="1"/>
    <n v="251000"/>
    <n v="251000"/>
    <n v="251000"/>
    <n v="1"/>
    <n v="251000"/>
    <n v="251000"/>
    <x v="4"/>
    <x v="3"/>
    <b v="0"/>
    <s v="Validar posible superacion de topes según fecha de evento"/>
    <m/>
    <m/>
    <s v="Posible doble cobro"/>
    <m/>
    <m/>
    <n v="2510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34"/>
    <s v="Procedimientos"/>
    <s v="39006"/>
    <s v="Honorarios Cirujano Grupo 08"/>
    <n v="1"/>
    <n v="194200"/>
    <n v="194200"/>
    <n v="194200"/>
    <n v="1"/>
    <n v="194200"/>
    <n v="194200"/>
    <x v="4"/>
    <x v="3"/>
    <b v="0"/>
    <s v="Validar posible superacion de topes según fecha de evento"/>
    <m/>
    <m/>
    <s v="Posible doble cobro"/>
    <m/>
    <m/>
    <n v="1942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46"/>
    <s v="Procedimientos"/>
    <s v="39107"/>
    <s v="Honorarios Anestesiólogo Grupo 09"/>
    <n v="1"/>
    <n v="135700"/>
    <n v="135700"/>
    <n v="135700"/>
    <n v="1"/>
    <n v="135700"/>
    <n v="135700"/>
    <x v="4"/>
    <x v="3"/>
    <b v="0"/>
    <s v="Validar posible superacion de topes según fecha de evento"/>
    <m/>
    <m/>
    <s v="Posible doble cobro"/>
    <m/>
    <m/>
    <n v="1357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62"/>
    <s v="Procedimientos"/>
    <s v="39209"/>
    <s v="Derechos de Sala de Cirugía Grupo 07"/>
    <n v="1"/>
    <n v="314100"/>
    <n v="314100"/>
    <n v="314100"/>
    <n v="1"/>
    <n v="314100"/>
    <n v="314100"/>
    <x v="4"/>
    <x v="3"/>
    <b v="0"/>
    <s v="Validar posible superacion de topes según fecha de evento"/>
    <m/>
    <m/>
    <s v="Posible doble cobro"/>
    <m/>
    <m/>
    <n v="3141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70"/>
    <s v="Medicamentos"/>
    <s v="53704-7"/>
    <s v="CEFAZOLINA INYECTABLE 1 G CAJA PLEGADIZA EN PROPALCOTE POR 10 FRASCOS AMPOLLA. FRASCO DE VIDRIO TIPO I. INCOLORO TAPON GRIS CLOROBUTILO Y AGRAFE DE ALUMINIO TIPO CEBRA COLOR AZUL CON FLIP OFF DE COLOR AZUL X 1 GRAMO CADA UNO"/>
    <n v="46"/>
    <n v="4320"/>
    <n v="198720"/>
    <n v="19872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06"/>
    <s v="Insumo"/>
    <m/>
    <s v="ROTULA UNIVERSAL TUTOR AO"/>
    <n v="4"/>
    <n v="393378"/>
    <n v="1573512"/>
    <n v="1573512"/>
    <n v="4"/>
    <n v="393378"/>
    <n v="1573512"/>
    <x v="4"/>
    <x v="3"/>
    <b v="0"/>
    <s v="Validar posible superacion de topes según fecha de evento"/>
    <m/>
    <m/>
    <s v="Posible doble cobro"/>
    <m/>
    <m/>
    <n v="1573512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14"/>
    <s v="Medicamentos"/>
    <s v="19922562-6"/>
    <s v="DIPIRONA 1 G /2ML CAJA POR 10 AMPOLLAS X 2 ML"/>
    <n v="40"/>
    <n v="534"/>
    <n v="21360"/>
    <n v="2136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18"/>
    <s v="Medicamentos"/>
    <s v="20084685-2"/>
    <s v="ENOXAPARINA SODICA 40 MG JERINGAS PRELLENADAS CAJA PLEGADIZA POR 2 JERINGAS PRELLENADAS DE 0.4 ML"/>
    <n v="8"/>
    <n v="22686"/>
    <n v="181488"/>
    <n v="181488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27"/>
    <s v="Procedimientos"/>
    <s v="38122"/>
    <s v="Habitación bipersonal"/>
    <n v="3"/>
    <n v="312600"/>
    <n v="937800"/>
    <n v="937800"/>
    <n v="3"/>
    <n v="312600"/>
    <n v="937800"/>
    <x v="4"/>
    <x v="3"/>
    <b v="0"/>
    <s v="Validar posible superacion de topes según fecha de evento"/>
    <m/>
    <m/>
    <s v="Posible doble cobro"/>
    <m/>
    <m/>
    <n v="9378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32"/>
    <s v="Procedimientos"/>
    <s v="39005"/>
    <s v="Honorarios Cirujano Grupo 07"/>
    <n v="1"/>
    <n v="167300"/>
    <n v="167300"/>
    <n v="167300"/>
    <n v="1"/>
    <n v="167300"/>
    <n v="167300"/>
    <x v="4"/>
    <x v="3"/>
    <b v="0"/>
    <s v="Validar posible superacion de topes según fecha de evento"/>
    <m/>
    <m/>
    <s v="Posible doble cobro"/>
    <m/>
    <m/>
    <n v="1673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35"/>
    <s v="Procedimientos"/>
    <s v="39007"/>
    <s v="Honorarios Cirujano Grupo 09"/>
    <n v="1"/>
    <n v="237300"/>
    <n v="237300"/>
    <n v="237300"/>
    <n v="1"/>
    <n v="237300"/>
    <n v="237300"/>
    <x v="4"/>
    <x v="3"/>
    <b v="0"/>
    <s v="Validar posible superacion de topes según fecha de evento"/>
    <m/>
    <m/>
    <s v="Posible doble cobro"/>
    <m/>
    <m/>
    <n v="2373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40"/>
    <s v="Procedimientos"/>
    <s v="39103"/>
    <s v="Honorarios Anestesiólogo Grupo 05"/>
    <n v="1"/>
    <n v="71300"/>
    <n v="71300"/>
    <n v="71300"/>
    <n v="1"/>
    <n v="71300"/>
    <n v="71300"/>
    <x v="4"/>
    <x v="3"/>
    <b v="0"/>
    <s v="Validar posible superacion de topes según fecha de evento"/>
    <m/>
    <m/>
    <s v="Posible doble cobro"/>
    <m/>
    <m/>
    <n v="713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44"/>
    <s v="Procedimientos"/>
    <s v="39106"/>
    <s v="Honorarios Anestesiólogo Grupo 08"/>
    <n v="1"/>
    <n v="229400"/>
    <n v="229400"/>
    <n v="229400"/>
    <n v="1"/>
    <n v="229400"/>
    <n v="229400"/>
    <x v="4"/>
    <x v="3"/>
    <b v="0"/>
    <s v="Validar posible superacion de topes según fecha de evento"/>
    <m/>
    <m/>
    <s v="Posible doble cobro"/>
    <m/>
    <m/>
    <n v="2294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49"/>
    <s v="Procedimientos"/>
    <s v="39110"/>
    <s v="Honorarios Anestesiólogo Grupo 12"/>
    <n v="1"/>
    <n v="212700"/>
    <n v="212700"/>
    <n v="212700"/>
    <n v="1"/>
    <n v="212700"/>
    <n v="212700"/>
    <x v="4"/>
    <x v="3"/>
    <b v="0"/>
    <s v="Validar posible superacion de topes según fecha de evento"/>
    <m/>
    <m/>
    <s v="Posible doble cobro"/>
    <m/>
    <m/>
    <n v="2127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50"/>
    <s v="Procedimientos"/>
    <s v="39111"/>
    <s v="Honorarios Anestesiólogo Grupo 13"/>
    <n v="1"/>
    <n v="473300"/>
    <n v="473300"/>
    <n v="473300"/>
    <n v="1"/>
    <n v="473300"/>
    <n v="473300"/>
    <x v="4"/>
    <x v="3"/>
    <b v="0"/>
    <s v="Validar posible superacion de topes según fecha de evento"/>
    <m/>
    <m/>
    <s v="Posible doble cobro"/>
    <m/>
    <m/>
    <n v="4733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53"/>
    <s v="Procedimientos"/>
    <s v="39118"/>
    <s v="Honorarios Ayudantía Quirúrgica Grupo 07"/>
    <n v="1"/>
    <n v="44100"/>
    <n v="44100"/>
    <n v="44100"/>
    <n v="1"/>
    <n v="44100"/>
    <n v="44100"/>
    <x v="4"/>
    <x v="3"/>
    <b v="0"/>
    <s v="Validar posible superacion de topes según fecha de evento"/>
    <m/>
    <m/>
    <s v="Posible doble cobro"/>
    <m/>
    <m/>
    <n v="441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59"/>
    <s v="Procedimientos"/>
    <s v="39123"/>
    <s v="Honorarios Ayudantía Quirúrgica Grupo 12"/>
    <n v="1"/>
    <n v="99700"/>
    <n v="99700"/>
    <n v="99700"/>
    <n v="1"/>
    <n v="99700"/>
    <n v="99700"/>
    <x v="4"/>
    <x v="3"/>
    <b v="0"/>
    <s v="Validar posible superacion de topes según fecha de evento"/>
    <m/>
    <m/>
    <s v="Posible doble cobro"/>
    <m/>
    <m/>
    <n v="997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05"/>
    <s v="Insumo"/>
    <m/>
    <s v="CATETER INTRAVENOSO 20"/>
    <n v="2"/>
    <n v="2845"/>
    <n v="5690"/>
    <n v="5690"/>
    <n v="2"/>
    <n v="2845"/>
    <n v="5690"/>
    <x v="4"/>
    <x v="3"/>
    <b v="0"/>
    <s v="Validar posible superacion de topes según fecha de evento"/>
    <m/>
    <m/>
    <s v="Posible doble cobro"/>
    <m/>
    <m/>
    <n v="569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02"/>
    <s v="Insumo"/>
    <m/>
    <s v="JERINGA 10 CC"/>
    <n v="72"/>
    <n v="542"/>
    <n v="39024"/>
    <n v="39024"/>
    <n v="72"/>
    <n v="542"/>
    <n v="39024"/>
    <x v="4"/>
    <x v="3"/>
    <b v="0"/>
    <s v="Validar posible superacion de topes según fecha de evento"/>
    <m/>
    <m/>
    <s v="Posible doble cobro"/>
    <m/>
    <m/>
    <n v="39024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08"/>
    <s v="Insumo"/>
    <m/>
    <s v="TAPON DE CIERRE PROXIMAL DE TIBIA CHARFIX 0 5 10"/>
    <n v="1"/>
    <n v="207809"/>
    <n v="207809"/>
    <n v="207809"/>
    <n v="1"/>
    <n v="207809"/>
    <n v="207809"/>
    <x v="4"/>
    <x v="3"/>
    <b v="0"/>
    <s v="Validar posible superacion de topes según fecha de evento"/>
    <m/>
    <m/>
    <s v="Posible doble cobro"/>
    <m/>
    <m/>
    <n v="207809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33"/>
    <s v="Procedimientos"/>
    <s v="39006"/>
    <s v="Honorarios Cirujano Grupo 08"/>
    <n v="1"/>
    <n v="388500"/>
    <n v="388500"/>
    <n v="388500"/>
    <n v="1"/>
    <n v="388500"/>
    <n v="388500"/>
    <x v="4"/>
    <x v="3"/>
    <b v="0"/>
    <s v="Validar posible superacion de topes según fecha de evento"/>
    <m/>
    <m/>
    <s v="Posible doble cobro"/>
    <m/>
    <m/>
    <n v="3885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41"/>
    <s v="Procedimientos"/>
    <s v="39105"/>
    <s v="Honorarios Anestesiólogo Grupo 07"/>
    <n v="1"/>
    <n v="147900"/>
    <n v="147900"/>
    <n v="147900"/>
    <n v="1"/>
    <n v="147900"/>
    <n v="147900"/>
    <x v="4"/>
    <x v="3"/>
    <b v="0"/>
    <s v="Validar posible superacion de topes según fecha de evento"/>
    <m/>
    <m/>
    <s v="Posible doble cobro"/>
    <m/>
    <m/>
    <n v="1479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45"/>
    <s v="Procedimientos"/>
    <s v="39106"/>
    <s v="Honorarios Anestesiólogo Grupo 08"/>
    <n v="1"/>
    <n v="114700"/>
    <n v="114700"/>
    <n v="114700"/>
    <n v="1"/>
    <n v="114700"/>
    <n v="114700"/>
    <x v="4"/>
    <x v="3"/>
    <b v="0"/>
    <s v="Validar posible superacion de topes según fecha de evento"/>
    <m/>
    <m/>
    <s v="Posible doble cobro"/>
    <m/>
    <m/>
    <n v="1147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55"/>
    <s v="Procedimientos"/>
    <s v="39119"/>
    <s v="Honorarios Ayudantía Quirúrgica Grupo 08"/>
    <n v="1"/>
    <n v="50900"/>
    <n v="50900"/>
    <n v="50900"/>
    <n v="1"/>
    <n v="50900"/>
    <n v="50900"/>
    <x v="4"/>
    <x v="3"/>
    <b v="0"/>
    <s v="Validar posible superacion de topes según fecha de evento"/>
    <m/>
    <m/>
    <s v="Posible doble cobro"/>
    <m/>
    <m/>
    <n v="50900"/>
    <m/>
    <m/>
    <m/>
  </r>
  <r>
    <n v="18705555"/>
    <n v="13230504"/>
    <s v="Aprobada Parcial"/>
    <s v="Glosa Total"/>
    <s v="RG"/>
    <s v="Reclamacion Normal"/>
    <n v="18705555"/>
    <n v="13230504"/>
    <n v="13230504"/>
    <s v="FEHF499835"/>
    <s v="EMPRESA SOCIAL DEL ESTADO HOSPITAL SAN RAFAEL DE  FACATATIVA"/>
    <d v="2023-05-21T00:00:00"/>
    <s v="Accidente de tránsito"/>
    <s v="252690004901"/>
    <s v="CC"/>
    <n v="1074810447"/>
    <s v="BRAYAN"/>
    <s v="ESTEVAN"/>
    <s v="CONTRERAS"/>
    <s v="CASALLAS"/>
    <s v="NULL"/>
    <n v="1875687"/>
    <n v="21498526"/>
    <n v="2025"/>
    <n v="19622839"/>
    <s v="FURIPS"/>
    <s v="No asegurado"/>
    <s v="DNB10B"/>
    <n v="88203263"/>
    <s v="CC"/>
    <s v="JOSE NELSON DAVID RODRIGUEZ PATARROYO"/>
    <n v="1074810447"/>
    <s v="TI"/>
    <s v="BRAYAN ESTEVAN CONTRERAS CASALLAS"/>
    <s v="Accidente de tránsito"/>
    <n v="899999151"/>
    <s v="EMPRESA SOCIAL DEL ESTADO HOSPITAL SAN RAFAEL DE  FACATATIVA"/>
    <d v="2023-05-21T16:01:00"/>
    <d v="2023-05-30T15:08:00"/>
    <s v="13230504"/>
    <d v="2024-10-02T00:00:00"/>
    <n v="30034"/>
    <n v="18705555"/>
    <n v="105923757"/>
    <s v="Procedimientos"/>
    <s v="39120"/>
    <s v="Honorarios Ayudantía Quirúrgica Grupo 09"/>
    <n v="1"/>
    <n v="129800"/>
    <n v="129800"/>
    <n v="129800"/>
    <n v="1"/>
    <n v="129800"/>
    <n v="129800"/>
    <x v="4"/>
    <x v="3"/>
    <b v="0"/>
    <s v="Validar posible superacion de topes según fecha de evento"/>
    <m/>
    <m/>
    <s v="Posible doble cobro"/>
    <m/>
    <m/>
    <n v="1298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05"/>
    <s v="Insumo"/>
    <m/>
    <s v="CONECTOR DESECHABLE LIBRE DE AGUJAS"/>
    <n v="1"/>
    <n v="7242"/>
    <n v="7242"/>
    <n v="7242"/>
    <n v="1"/>
    <n v="7242"/>
    <n v="7242"/>
    <x v="4"/>
    <x v="5"/>
    <b v="0"/>
    <s v="Validar posible superacion de topes según fecha de evento"/>
    <m/>
    <m/>
    <s v="Posible doble cobro"/>
    <m/>
    <m/>
    <n v="7242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22"/>
    <s v="Procedimientos"/>
    <s v="39005"/>
    <s v="Honorarios Cirujano Grupo 07"/>
    <n v="1"/>
    <n v="167300"/>
    <n v="167300"/>
    <n v="167300"/>
    <n v="1"/>
    <n v="167300"/>
    <n v="167300"/>
    <x v="4"/>
    <x v="5"/>
    <b v="0"/>
    <s v="Validar posible superacion de topes según fecha de evento"/>
    <m/>
    <m/>
    <s v="Posible doble cobro"/>
    <m/>
    <m/>
    <n v="1673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30"/>
    <s v="Procedimientos"/>
    <s v="39111"/>
    <s v="Honorarios Anestesiólogo Grupo 13"/>
    <n v="1"/>
    <n v="473300"/>
    <n v="473300"/>
    <n v="473300"/>
    <n v="1"/>
    <n v="473300"/>
    <n v="473300"/>
    <x v="4"/>
    <x v="5"/>
    <b v="0"/>
    <s v="Validar posible superacion de topes según fecha de evento"/>
    <m/>
    <m/>
    <s v="Posible doble cobro"/>
    <m/>
    <m/>
    <n v="4733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36"/>
    <s v="Procedimientos"/>
    <s v="39209"/>
    <s v="Derechos de Sala de Cirugía Grupo 07"/>
    <n v="1"/>
    <n v="628100"/>
    <n v="628100"/>
    <n v="628100"/>
    <n v="1"/>
    <n v="628100"/>
    <n v="628100"/>
    <x v="4"/>
    <x v="5"/>
    <b v="0"/>
    <s v="Validar posible superacion de topes según fecha de evento"/>
    <m/>
    <m/>
    <s v="Posible doble cobro"/>
    <m/>
    <m/>
    <n v="6281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38"/>
    <s v="Procedimientos"/>
    <s v="39303"/>
    <s v="Materiales de sutura y curación GRUPOS 07 - 08 - 09 "/>
    <n v="1"/>
    <n v="369000"/>
    <n v="369000"/>
    <n v="369000"/>
    <n v="1"/>
    <n v="369000"/>
    <n v="369000"/>
    <x v="4"/>
    <x v="5"/>
    <b v="0"/>
    <s v="Validar posible superacion de topes según fecha de evento"/>
    <m/>
    <m/>
    <s v="Posible doble cobro"/>
    <m/>
    <m/>
    <n v="3690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39"/>
    <s v="Procedimientos"/>
    <s v="39304"/>
    <s v="Materiales de sutura y curación -GRUPOS 10 - 11 - 12 - 13 "/>
    <n v="1"/>
    <n v="584900"/>
    <n v="584900"/>
    <n v="584900"/>
    <n v="1"/>
    <n v="584900"/>
    <n v="584900"/>
    <x v="4"/>
    <x v="5"/>
    <b v="0"/>
    <s v="Validar posible superacion de topes según fecha de evento"/>
    <m/>
    <m/>
    <s v="Posible doble cobro"/>
    <m/>
    <m/>
    <n v="5849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11"/>
    <s v="Medicamentos"/>
    <s v="19922562-6"/>
    <s v="DIPIRONA 1 G /2ML CAJA POR 10 AMPOLLAS X 2 ML"/>
    <n v="21"/>
    <n v="534"/>
    <n v="11214"/>
    <n v="11214"/>
    <n v="21"/>
    <n v="534"/>
    <n v="11214"/>
    <x v="4"/>
    <x v="5"/>
    <b v="0"/>
    <s v="Validar posible superacion de topes según fecha de evento"/>
    <m/>
    <m/>
    <s v="Posible doble cobro"/>
    <m/>
    <m/>
    <n v="11214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12"/>
    <s v="Medicamentos"/>
    <s v="19942561-3"/>
    <s v="LACTATO DE RINGER SOLUCION INYECTABLE (SOLUCION HARTMANN) BOLSA PVC ATOXICO TRANSPARENTE POR 500 ML"/>
    <n v="3"/>
    <n v="3304"/>
    <n v="9912"/>
    <n v="9912"/>
    <n v="3"/>
    <n v="3304"/>
    <n v="9912"/>
    <x v="4"/>
    <x v="5"/>
    <b v="0"/>
    <s v="Validar posible superacion de topes según fecha de evento"/>
    <m/>
    <m/>
    <s v="Posible doble cobro"/>
    <m/>
    <m/>
    <n v="9912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15"/>
    <s v="Medicamentos"/>
    <s v="208159-6"/>
    <s v="GENTAMICINA POR 80 MG/2 ML CAJA POR 10 AMPOLLETAS EN VIDRIO TIPO I INCOLORO POR 2 ML.."/>
    <n v="13"/>
    <n v="788"/>
    <n v="10244"/>
    <n v="10244"/>
    <n v="13"/>
    <n v="788"/>
    <n v="10244"/>
    <x v="4"/>
    <x v="5"/>
    <b v="0"/>
    <s v="Validar posible superacion de topes según fecha de evento"/>
    <m/>
    <m/>
    <s v="Posible doble cobro"/>
    <m/>
    <m/>
    <n v="10244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16"/>
    <s v="Procedimientos"/>
    <s v="21101"/>
    <s v="Mano, dedos, puño (muñeca), codo, pie,  clavícula, antebrazo, cuello de pie  (tobillo), edad ósea (carpograma), calcáneo"/>
    <n v="2"/>
    <n v="62800"/>
    <n v="125600"/>
    <n v="125600"/>
    <n v="2"/>
    <n v="62800"/>
    <n v="125600"/>
    <x v="4"/>
    <x v="5"/>
    <b v="0"/>
    <s v="Validar posible superacion de topes según fecha de evento"/>
    <m/>
    <m/>
    <s v="Posible doble cobro"/>
    <m/>
    <m/>
    <n v="1256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28"/>
    <s v="Procedimientos"/>
    <s v="39105"/>
    <s v="Honorarios Anestesiólogo Grupo 07"/>
    <n v="1"/>
    <n v="197200"/>
    <n v="197200"/>
    <n v="197200"/>
    <n v="1"/>
    <n v="197200"/>
    <n v="197200"/>
    <x v="4"/>
    <x v="5"/>
    <b v="0"/>
    <s v="Validar posible superacion de topes según fecha de evento"/>
    <m/>
    <m/>
    <s v="Posible doble cobro"/>
    <m/>
    <m/>
    <n v="1972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02"/>
    <s v="Insumo"/>
    <m/>
    <s v="BURETROL"/>
    <n v="1"/>
    <n v="6239"/>
    <n v="6239"/>
    <n v="6239"/>
    <n v="1"/>
    <n v="6239"/>
    <n v="6239"/>
    <x v="4"/>
    <x v="5"/>
    <b v="0"/>
    <s v="Validar posible superacion de topes según fecha de evento"/>
    <m/>
    <m/>
    <s v="Posible doble cobro"/>
    <m/>
    <m/>
    <n v="6239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29"/>
    <s v="Procedimientos"/>
    <s v="39105"/>
    <s v="Honorarios Anestesiólogo Grupo 07"/>
    <n v="1"/>
    <n v="98600"/>
    <n v="98600"/>
    <n v="98600"/>
    <n v="1"/>
    <n v="98600"/>
    <n v="98600"/>
    <x v="4"/>
    <x v="5"/>
    <b v="0"/>
    <s v="Validar posible superacion de topes según fecha de evento"/>
    <m/>
    <m/>
    <s v="Posible doble cobro"/>
    <m/>
    <m/>
    <n v="986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26"/>
    <s v="Procedimientos"/>
    <s v="39103"/>
    <s v="Honorarios Anestesiólogo Grupo 05"/>
    <n v="1"/>
    <n v="71300"/>
    <n v="71300"/>
    <n v="71300"/>
    <n v="1"/>
    <n v="71300"/>
    <n v="71300"/>
    <x v="4"/>
    <x v="5"/>
    <b v="0"/>
    <s v="Validar posible superacion de topes según fecha de evento"/>
    <m/>
    <m/>
    <s v="Posible doble cobro"/>
    <m/>
    <m/>
    <n v="713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27"/>
    <s v="Procedimientos"/>
    <s v="39105"/>
    <s v="Honorarios Anestesiólogo Grupo 07"/>
    <n v="1"/>
    <n v="98600"/>
    <n v="98600"/>
    <n v="98600"/>
    <n v="1"/>
    <n v="98600"/>
    <n v="98600"/>
    <x v="4"/>
    <x v="5"/>
    <b v="0"/>
    <s v="Validar posible superacion de topes según fecha de evento"/>
    <m/>
    <m/>
    <s v="Posible doble cobro"/>
    <m/>
    <m/>
    <n v="986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32"/>
    <s v="Procedimientos"/>
    <s v="39118"/>
    <s v="Honorarios Ayudantía Quirúrgica Grupo 07"/>
    <n v="1"/>
    <n v="88200"/>
    <n v="88200"/>
    <n v="88200"/>
    <n v="1"/>
    <n v="88200"/>
    <n v="88200"/>
    <x v="4"/>
    <x v="5"/>
    <b v="0"/>
    <s v="Validar posible superacion de topes según fecha de evento"/>
    <m/>
    <m/>
    <s v="Posible doble cobro"/>
    <m/>
    <m/>
    <n v="882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37"/>
    <s v="Procedimientos"/>
    <s v="39215"/>
    <s v="Derechos de Sala de Cirugía Grupo 13"/>
    <n v="1"/>
    <n v="1233300"/>
    <n v="1233300"/>
    <n v="1233300"/>
    <n v="1"/>
    <n v="1233300"/>
    <n v="1233300"/>
    <x v="4"/>
    <x v="5"/>
    <b v="0"/>
    <s v="Validar posible superacion de topes según fecha de evento"/>
    <m/>
    <m/>
    <s v="Posible doble cobro"/>
    <m/>
    <m/>
    <n v="12333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33"/>
    <s v="Procedimientos"/>
    <s v="39118"/>
    <s v="Honorarios Ayudantía Quirúrgica Grupo 07"/>
    <n v="1"/>
    <n v="44100"/>
    <n v="44100"/>
    <n v="44100"/>
    <n v="1"/>
    <n v="44100"/>
    <n v="44100"/>
    <x v="4"/>
    <x v="5"/>
    <b v="0"/>
    <s v="Validar posible superacion de topes según fecha de evento"/>
    <m/>
    <m/>
    <s v="Posible doble cobro"/>
    <m/>
    <m/>
    <n v="441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35"/>
    <s v="Procedimientos"/>
    <s v="39145"/>
    <s v="Consulta de urgencias"/>
    <n v="1"/>
    <n v="73400"/>
    <n v="73400"/>
    <n v="73400"/>
    <n v="1"/>
    <n v="73400"/>
    <n v="73400"/>
    <x v="4"/>
    <x v="5"/>
    <b v="0"/>
    <s v="Validar posible superacion de topes según fecha de evento"/>
    <m/>
    <m/>
    <s v="Posible doble cobro"/>
    <m/>
    <m/>
    <n v="734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01"/>
    <s v="Insumo"/>
    <m/>
    <s v="EQUIPO MACROGOTEO"/>
    <n v="2"/>
    <n v="1423"/>
    <n v="2846"/>
    <n v="2846"/>
    <n v="2"/>
    <n v="1423"/>
    <n v="2846"/>
    <x v="4"/>
    <x v="5"/>
    <b v="0"/>
    <s v="Validar posible superacion de topes según fecha de evento"/>
    <m/>
    <m/>
    <s v="Posible doble cobro"/>
    <m/>
    <m/>
    <n v="2846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03"/>
    <s v="Insumo"/>
    <m/>
    <s v="JERINGA 10 CC"/>
    <n v="29"/>
    <n v="542"/>
    <n v="15718"/>
    <n v="15718"/>
    <n v="29"/>
    <n v="542"/>
    <n v="15718"/>
    <x v="4"/>
    <x v="5"/>
    <b v="0"/>
    <s v="Validar posible superacion de topes según fecha de evento"/>
    <m/>
    <m/>
    <s v="Posible doble cobro"/>
    <m/>
    <m/>
    <n v="15718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08"/>
    <s v="Procedimientos"/>
    <s v="19827"/>
    <s v="Protrombina, tiempo PT"/>
    <n v="1"/>
    <n v="45000"/>
    <n v="45000"/>
    <n v="45000"/>
    <n v="1"/>
    <n v="45000"/>
    <n v="45000"/>
    <x v="4"/>
    <x v="5"/>
    <b v="0"/>
    <s v="Validar posible superacion de topes según fecha de evento"/>
    <m/>
    <m/>
    <s v="Posible doble cobro"/>
    <m/>
    <m/>
    <n v="450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10"/>
    <s v="Procedimientos"/>
    <s v="19886"/>
    <s v="Sifilis, serología presuntiva (cardiolipina o VDRL)"/>
    <n v="1"/>
    <n v="19700"/>
    <n v="19700"/>
    <n v="197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21"/>
    <s v="Procedimientos"/>
    <s v="39003"/>
    <s v="Honorarios Cirujano Grupo 05"/>
    <n v="1"/>
    <n v="109000"/>
    <n v="109000"/>
    <n v="109000"/>
    <n v="1"/>
    <n v="109000"/>
    <n v="109000"/>
    <x v="4"/>
    <x v="5"/>
    <b v="0"/>
    <s v="Validar posible superacion de topes según fecha de evento"/>
    <m/>
    <m/>
    <s v="Posible doble cobro"/>
    <m/>
    <m/>
    <n v="1090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24"/>
    <s v="Procedimientos"/>
    <s v="39005"/>
    <s v="Honorarios Cirujano Grupo 07"/>
    <n v="1"/>
    <n v="167300"/>
    <n v="167300"/>
    <n v="167300"/>
    <n v="1"/>
    <n v="167300"/>
    <n v="167300"/>
    <x v="4"/>
    <x v="5"/>
    <b v="0"/>
    <s v="Validar posible superacion de topes según fecha de evento"/>
    <m/>
    <m/>
    <s v="Posible doble cobro"/>
    <m/>
    <m/>
    <n v="1673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25"/>
    <s v="Procedimientos"/>
    <s v="39011"/>
    <s v="Honorarios Cirujano Grupo 13"/>
    <n v="1"/>
    <n v="799000"/>
    <n v="799000"/>
    <n v="799000"/>
    <n v="1"/>
    <n v="799000"/>
    <n v="799000"/>
    <x v="4"/>
    <x v="5"/>
    <b v="0"/>
    <s v="Validar posible superacion de topes según fecha de evento"/>
    <m/>
    <m/>
    <s v="Posible doble cobro"/>
    <m/>
    <m/>
    <n v="7990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31"/>
    <s v="Procedimientos"/>
    <s v="39118"/>
    <s v="Honorarios Ayudantía Quirúrgica Grupo 07"/>
    <n v="1"/>
    <n v="44100"/>
    <n v="44100"/>
    <n v="44100"/>
    <n v="1"/>
    <n v="44100"/>
    <n v="44100"/>
    <x v="4"/>
    <x v="5"/>
    <b v="0"/>
    <s v="Validar posible superacion de topes según fecha de evento"/>
    <m/>
    <m/>
    <s v="Posible doble cobro"/>
    <m/>
    <m/>
    <n v="441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04"/>
    <s v="Insumo"/>
    <m/>
    <s v="CATETER INTRAVENOSO 18"/>
    <n v="1"/>
    <n v="2845"/>
    <n v="2845"/>
    <n v="2845"/>
    <n v="1"/>
    <n v="2845"/>
    <n v="2845"/>
    <x v="4"/>
    <x v="5"/>
    <b v="0"/>
    <s v="Validar posible superacion de topes según fecha de evento"/>
    <m/>
    <m/>
    <s v="Posible doble cobro"/>
    <m/>
    <m/>
    <n v="2845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06"/>
    <s v="Procedimientos"/>
    <s v="19304"/>
    <s v="Cuadro hemático o hemograma hematocrito y leucograma"/>
    <n v="1"/>
    <n v="30900"/>
    <n v="30900"/>
    <n v="30900"/>
    <n v="1"/>
    <n v="30900"/>
    <n v="30900"/>
    <x v="4"/>
    <x v="5"/>
    <b v="0"/>
    <s v="Validar posible superacion de topes según fecha de evento"/>
    <m/>
    <m/>
    <s v="Posible doble cobro"/>
    <m/>
    <m/>
    <n v="309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13"/>
    <s v="Procedimientos"/>
    <s v="19958"/>
    <s v="Tromboplastina, tiempo parcial (PTT)"/>
    <n v="1"/>
    <n v="43700"/>
    <n v="43700"/>
    <n v="43700"/>
    <n v="1"/>
    <n v="43700"/>
    <n v="43700"/>
    <x v="4"/>
    <x v="5"/>
    <b v="0"/>
    <s v="Validar posible superacion de topes según fecha de evento"/>
    <m/>
    <m/>
    <s v="Posible doble cobro"/>
    <m/>
    <m/>
    <n v="437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18"/>
    <s v="Medicamentos"/>
    <s v="29523-5"/>
    <s v="CLORURO DE SODIO AL 0.9% USP BOLSA DE PLASTICO GRADO MEDICO CON SOBREBOLSA DE POLIETILENO DE ALTA DENSIDAD POR 500 ML."/>
    <n v="6"/>
    <n v="3304"/>
    <n v="19824"/>
    <n v="19824"/>
    <n v="6"/>
    <n v="3304"/>
    <n v="19824"/>
    <x v="4"/>
    <x v="5"/>
    <b v="0"/>
    <s v="Validar posible superacion de topes según fecha de evento"/>
    <m/>
    <m/>
    <s v="Posible doble cobro"/>
    <m/>
    <m/>
    <n v="19824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19"/>
    <s v="Procedimientos"/>
    <s v="38122"/>
    <s v="Habitación bipersonal"/>
    <n v="4"/>
    <n v="312600"/>
    <n v="1250400"/>
    <n v="1250400"/>
    <n v="4"/>
    <n v="312600"/>
    <n v="1250400"/>
    <x v="4"/>
    <x v="5"/>
    <b v="0"/>
    <s v="Validar posible superacion de topes según fecha de evento"/>
    <m/>
    <m/>
    <s v="Posible doble cobro"/>
    <m/>
    <m/>
    <n v="12504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40"/>
    <s v="Medicamentos"/>
    <s v="53704-7"/>
    <s v="CEFAZOLINA INYECTABLE 1 G CAJA PLEGADIZA EN PROPALCOTE POR 10 FRASCOS AMPOLLA. FRASCO DE VIDRIO TIPO I. INCOLORO TAPON GRIS CLOROBUTILO Y AGRAFE DE ALUMINIO TIPO CEBRA COLOR AZUL CON FLIP OFF DE COLOR AZUL X 1 GRAMO CADA UNO"/>
    <n v="34"/>
    <n v="4320"/>
    <n v="146880"/>
    <n v="14688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07"/>
    <s v="Procedimientos"/>
    <s v="19551"/>
    <s v="Hepatitis B, antígeno de superficie"/>
    <n v="1"/>
    <n v="134400"/>
    <n v="134400"/>
    <n v="1344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09"/>
    <s v="Procedimientos"/>
    <s v="19878"/>
    <s v="Sida, anticuerpos VIH  1."/>
    <n v="1"/>
    <n v="106900"/>
    <n v="106900"/>
    <n v="1069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14"/>
    <s v="Medicamentos"/>
    <s v="20001615-2"/>
    <s v="TRAMADOL CLORHIDRATO 50 MG/ 1 ML CAJA POR 10 AMPOLLETAS DE VIDRIO TRANSPARENTE TIPO I X 1 ML ."/>
    <n v="1"/>
    <n v="673"/>
    <n v="673"/>
    <n v="673"/>
    <n v="1"/>
    <n v="673"/>
    <n v="673"/>
    <x v="4"/>
    <x v="5"/>
    <b v="0"/>
    <s v="Validar posible superacion de topes según fecha de evento"/>
    <m/>
    <m/>
    <s v="Posible doble cobro"/>
    <m/>
    <m/>
    <n v="673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17"/>
    <s v="Procedimientos"/>
    <s v="21716"/>
    <s v="Extremidades y articulaciones"/>
    <n v="1"/>
    <n v="531000"/>
    <n v="531000"/>
    <n v="531000"/>
    <n v="1"/>
    <n v="531000"/>
    <n v="531000"/>
    <x v="4"/>
    <x v="5"/>
    <b v="0"/>
    <s v="Validar posible superacion de topes según fecha de evento"/>
    <m/>
    <m/>
    <s v="Posible doble cobro"/>
    <m/>
    <m/>
    <n v="5310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20"/>
    <s v="Procedimientos"/>
    <s v="38124"/>
    <s v="Habitación de cuatro ó mas camas"/>
    <n v="2"/>
    <n v="218400"/>
    <n v="436800"/>
    <n v="436800"/>
    <n v="2"/>
    <n v="218400"/>
    <n v="436800"/>
    <x v="4"/>
    <x v="5"/>
    <b v="0"/>
    <s v="Validar posible superacion de topes según fecha de evento"/>
    <m/>
    <m/>
    <s v="Posible doble cobro"/>
    <m/>
    <m/>
    <n v="4368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23"/>
    <s v="Procedimientos"/>
    <s v="39005"/>
    <s v="Honorarios Cirujano Grupo 07"/>
    <n v="1"/>
    <n v="334600"/>
    <n v="334600"/>
    <n v="334600"/>
    <n v="1"/>
    <n v="334600"/>
    <n v="334600"/>
    <x v="4"/>
    <x v="5"/>
    <b v="0"/>
    <s v="Validar posible superacion de topes según fecha de evento"/>
    <m/>
    <m/>
    <s v="Posible doble cobro"/>
    <m/>
    <m/>
    <n v="334600"/>
    <m/>
    <m/>
    <m/>
  </r>
  <r>
    <n v="18705571"/>
    <n v="13273909"/>
    <s v="Aprobada Parcial"/>
    <s v="Glosa Total"/>
    <s v="RG"/>
    <s v="Reclamacion Normal"/>
    <n v="18705571"/>
    <n v="13273909"/>
    <n v="13273909"/>
    <s v="FEHF508715"/>
    <s v="EMPRESA SOCIAL DEL ESTADO HOSPITAL SAN RAFAEL DE  FACATATIVA"/>
    <d v="2023-06-03T00:00:00"/>
    <s v="Accidente de tránsito"/>
    <s v="252690004901"/>
    <s v="CC"/>
    <n v="7617277"/>
    <s v="CRISTOBAL"/>
    <m/>
    <s v="MADRID"/>
    <s v="FLOREZ"/>
    <s v="NULL"/>
    <n v="407880"/>
    <n v="8768737"/>
    <n v="2025"/>
    <n v="8360857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03T20:43:00"/>
    <d v="2023-06-09T16:24:00"/>
    <s v="13273909"/>
    <d v="2024-10-02T00:00:00"/>
    <n v="30034"/>
    <n v="18705571"/>
    <n v="105924034"/>
    <s v="Procedimientos"/>
    <s v="39124"/>
    <s v="Honorarios Ayudantía Quirúrgica Grupo 13"/>
    <n v="1"/>
    <n v="229400"/>
    <n v="229400"/>
    <n v="229400"/>
    <n v="1"/>
    <n v="229400"/>
    <n v="229400"/>
    <x v="4"/>
    <x v="5"/>
    <b v="0"/>
    <s v="Validar posible superacion de topes según fecha de evento"/>
    <m/>
    <m/>
    <s v="Posible doble cobro"/>
    <m/>
    <m/>
    <n v="229400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15"/>
    <s v="Insumo"/>
    <m/>
    <s v="EQUIPO MACROGOTEO"/>
    <n v="2"/>
    <n v="1423"/>
    <n v="2846"/>
    <n v="2846"/>
    <n v="2"/>
    <n v="1423"/>
    <n v="2846"/>
    <x v="5"/>
    <x v="5"/>
    <b v="0"/>
    <s v="Validar posible superacion de topes según fecha de evento"/>
    <m/>
    <m/>
    <s v="Posible doble cobro"/>
    <m/>
    <m/>
    <n v="2846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20"/>
    <s v="Insumo"/>
    <m/>
    <s v="CATETER INTRAVENOSO 18"/>
    <n v="2"/>
    <n v="2845"/>
    <n v="5690"/>
    <n v="5690"/>
    <n v="2"/>
    <n v="2845"/>
    <n v="5690"/>
    <x v="5"/>
    <x v="5"/>
    <b v="0"/>
    <s v="Validar posible superacion de topes según fecha de evento"/>
    <m/>
    <m/>
    <s v="Posible doble cobro"/>
    <m/>
    <m/>
    <n v="5690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23"/>
    <s v="Medicamentos"/>
    <s v="19922562-6"/>
    <s v="DIPIRONA 1 G /2ML CAJA POR 10 AMPOLLAS X 2 ML"/>
    <n v="15"/>
    <n v="534"/>
    <n v="8010"/>
    <n v="801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25"/>
    <s v="Procedimientos"/>
    <s v="19958"/>
    <s v="Tromboplastina, tiempo parcial (PTT)"/>
    <n v="1"/>
    <n v="43700"/>
    <n v="43700"/>
    <n v="43700"/>
    <n v="1"/>
    <n v="43700"/>
    <n v="43700"/>
    <x v="5"/>
    <x v="5"/>
    <b v="0"/>
    <s v="Validar posible superacion de topes según fecha de evento"/>
    <m/>
    <m/>
    <s v="Posible doble cobro"/>
    <m/>
    <m/>
    <n v="43700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27"/>
    <s v="Procedimientos"/>
    <s v="21716"/>
    <s v="Extremidades y articulaciones"/>
    <n v="1"/>
    <n v="531000"/>
    <n v="531000"/>
    <n v="531000"/>
    <n v="1"/>
    <n v="531000"/>
    <n v="531000"/>
    <x v="5"/>
    <x v="5"/>
    <b v="0"/>
    <s v="Validar posible superacion de topes según fecha de evento"/>
    <m/>
    <m/>
    <s v="Posible doble cobro"/>
    <m/>
    <m/>
    <n v="531000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29"/>
    <s v="Procedimientos"/>
    <s v="38124"/>
    <s v="Habitación de cuatro ó mas camas"/>
    <n v="5"/>
    <n v="218400"/>
    <n v="1092000"/>
    <n v="1092000"/>
    <n v="5"/>
    <n v="218400"/>
    <n v="1092000"/>
    <x v="5"/>
    <x v="5"/>
    <b v="0"/>
    <s v="Validar posible superacion de topes según fecha de evento"/>
    <m/>
    <m/>
    <s v="Posible doble cobro"/>
    <m/>
    <m/>
    <n v="1092000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16"/>
    <s v="Insumo"/>
    <m/>
    <s v="BURETROL"/>
    <n v="2"/>
    <n v="6239"/>
    <n v="12478"/>
    <n v="12478"/>
    <n v="2"/>
    <n v="6239"/>
    <n v="12478"/>
    <x v="5"/>
    <x v="5"/>
    <b v="0"/>
    <s v="Validar posible superacion de topes según fecha de evento"/>
    <m/>
    <m/>
    <s v="Posible doble cobro"/>
    <m/>
    <m/>
    <n v="12478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18"/>
    <s v="Insumo"/>
    <m/>
    <s v="JERINGA 5 CC"/>
    <n v="1"/>
    <n v="378"/>
    <n v="378"/>
    <n v="378"/>
    <n v="1"/>
    <n v="378"/>
    <n v="378"/>
    <x v="5"/>
    <x v="5"/>
    <b v="0"/>
    <s v="Validar posible superacion de topes según fecha de evento"/>
    <m/>
    <m/>
    <s v="Posible doble cobro"/>
    <m/>
    <m/>
    <n v="378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31"/>
    <s v="Procedimientos"/>
    <s v="39145"/>
    <s v="Consulta de urgencias"/>
    <n v="1"/>
    <n v="73400"/>
    <n v="73400"/>
    <n v="73400"/>
    <n v="1"/>
    <n v="73400"/>
    <n v="73400"/>
    <x v="5"/>
    <x v="5"/>
    <b v="0"/>
    <s v="Validar posible superacion de topes según fecha de evento"/>
    <m/>
    <m/>
    <s v="Posible doble cobro"/>
    <m/>
    <m/>
    <n v="73400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21"/>
    <s v="Procedimientos"/>
    <s v="19304"/>
    <s v="Cuadro hemático o hemograma hematocrito y leucograma"/>
    <n v="1"/>
    <n v="30900"/>
    <n v="30900"/>
    <n v="30900"/>
    <n v="1"/>
    <n v="30900"/>
    <n v="30900"/>
    <x v="5"/>
    <x v="5"/>
    <b v="0"/>
    <s v="Validar posible superacion de topes según fecha de evento"/>
    <m/>
    <m/>
    <s v="Posible doble cobro"/>
    <m/>
    <m/>
    <n v="30900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24"/>
    <s v="Medicamentos"/>
    <s v="19934768-18"/>
    <s v="DICLOFENACO SODICO 75 MG/ 3 ML CAJA PLEGADIZA POR 10 AMPOLLAS DE VIDRIO INCOLORO TIPO I ETIQUETADA O PIROGRABADA. POR 3 ML DE SOLUCIÓN."/>
    <n v="1"/>
    <n v="610"/>
    <n v="610"/>
    <n v="610"/>
    <n v="1"/>
    <n v="610"/>
    <n v="610"/>
    <x v="5"/>
    <x v="5"/>
    <b v="0"/>
    <s v="Validar posible superacion de topes según fecha de evento"/>
    <m/>
    <m/>
    <s v="Posible doble cobro"/>
    <m/>
    <m/>
    <n v="610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19"/>
    <s v="Insumo"/>
    <m/>
    <s v="CATETER HEPARINIZADO TAPON DE BRAWN"/>
    <n v="2"/>
    <n v="499"/>
    <n v="998"/>
    <n v="998"/>
    <n v="2"/>
    <n v="499"/>
    <n v="998"/>
    <x v="5"/>
    <x v="5"/>
    <b v="0"/>
    <s v="Validar posible superacion de topes según fecha de evento"/>
    <m/>
    <m/>
    <s v="Posible doble cobro"/>
    <m/>
    <m/>
    <n v="998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22"/>
    <s v="Procedimientos"/>
    <s v="19827"/>
    <s v="Protrombina, tiempo PT"/>
    <n v="1"/>
    <n v="45000"/>
    <n v="45000"/>
    <n v="45000"/>
    <n v="1"/>
    <n v="45000"/>
    <n v="45000"/>
    <x v="5"/>
    <x v="5"/>
    <b v="0"/>
    <s v="Validar posible superacion de topes según fecha de evento"/>
    <m/>
    <m/>
    <s v="Posible doble cobro"/>
    <m/>
    <m/>
    <n v="45000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17"/>
    <s v="Insumo"/>
    <m/>
    <s v="JERINGA 10 CC"/>
    <n v="16"/>
    <n v="542"/>
    <n v="8672"/>
    <n v="8672"/>
    <n v="16"/>
    <n v="542"/>
    <n v="8672"/>
    <x v="5"/>
    <x v="5"/>
    <b v="0"/>
    <s v="Validar posible superacion de topes según fecha de evento"/>
    <m/>
    <m/>
    <s v="Posible doble cobro"/>
    <m/>
    <m/>
    <n v="8672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30"/>
    <s v="Procedimientos"/>
    <s v="39130"/>
    <s v="Atención diaria intrahospitalaria, por el especialista tratante, del paciente no quirúrgico u obstétrico"/>
    <n v="5"/>
    <n v="74600"/>
    <n v="373000"/>
    <n v="373000"/>
    <n v="5"/>
    <n v="74600"/>
    <n v="373000"/>
    <x v="5"/>
    <x v="5"/>
    <b v="0"/>
    <s v="Validar posible superacion de topes según fecha de evento"/>
    <m/>
    <m/>
    <s v="Posible doble cobro"/>
    <m/>
    <m/>
    <n v="373000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26"/>
    <s v="Procedimientos"/>
    <s v="21201"/>
    <s v="Tórax (PA o P A y lateral), reja costal"/>
    <n v="2"/>
    <n v="89500"/>
    <n v="179000"/>
    <n v="179000"/>
    <n v="0"/>
    <n v="0"/>
    <n v="0"/>
    <x v="5"/>
    <x v="5"/>
    <b v="0"/>
    <s v="Validar posible superacion de topes según fecha de evento"/>
    <m/>
    <m/>
    <s v="Posible doble cobro"/>
    <m/>
    <m/>
    <n v="0"/>
    <m/>
    <m/>
    <m/>
  </r>
  <r>
    <n v="18705588"/>
    <n v="13273935"/>
    <s v="Aprobada Parcial"/>
    <s v="Glosa Total"/>
    <s v="RG"/>
    <s v="Reclamacion Normal"/>
    <n v="18705588"/>
    <n v="13273935"/>
    <n v="13273935"/>
    <s v="FEHF512701"/>
    <s v="EMPRESA SOCIAL DEL ESTADO HOSPITAL SAN RAFAEL DE  FACATATIVA"/>
    <d v="2023-06-18T00:00:00"/>
    <s v="Accidente de tránsito"/>
    <s v="252690004901"/>
    <s v="CC"/>
    <n v="39281464"/>
    <s v="NELIS"/>
    <s v="CECILIA"/>
    <s v="ROMAN"/>
    <s v="GOMEZ"/>
    <s v="NULL"/>
    <n v="187010"/>
    <n v="2410986"/>
    <n v="2025"/>
    <n v="2223976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6-18T20:04:00"/>
    <d v="2023-06-23T13:35:00"/>
    <s v="13273935"/>
    <d v="2024-10-02T00:00:00"/>
    <n v="30034"/>
    <n v="18705588"/>
    <n v="105924428"/>
    <s v="Medicamentos"/>
    <s v="29523-5"/>
    <s v="CLORURO DE SODIO AL 0.9% USP BOLSA DE PLASTICO GRADO MEDICO CON SOBREBOLSA DE POLIETILENO DE ALTA DENSIDAD POR 500 ML."/>
    <n v="1"/>
    <n v="3304"/>
    <n v="3304"/>
    <n v="3304"/>
    <n v="1"/>
    <n v="3304"/>
    <n v="3304"/>
    <x v="5"/>
    <x v="5"/>
    <b v="0"/>
    <s v="Validar posible superacion de topes según fecha de evento"/>
    <m/>
    <m/>
    <s v="Posible doble cobro"/>
    <m/>
    <m/>
    <n v="3304"/>
    <m/>
    <m/>
    <m/>
  </r>
  <r>
    <n v="18748875"/>
    <n v="13538158"/>
    <s v="Aprobada Parcial"/>
    <s v="Glosa Parcial"/>
    <s v="RG"/>
    <s v="Reclamacion Normal"/>
    <n v="18748875"/>
    <n v="13538158"/>
    <n v="13538158"/>
    <s v="F213129999"/>
    <s v="EMPRESA SOCIAL DEL ESTADO METROSALUD"/>
    <d v="2022-09-25T00:00:00"/>
    <s v="Accidente de tránsito"/>
    <s v="050010217804"/>
    <s v="CC"/>
    <n v="1000305389"/>
    <s v="BRAHIAN"/>
    <s v="STIVEN"/>
    <s v="MUNERA"/>
    <s v="GRANDA"/>
    <s v="NULL"/>
    <n v="300"/>
    <n v="140300"/>
    <n v="2025"/>
    <n v="1400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2-09-25T22:54:00"/>
    <d v="2022-09-25T23:59:00"/>
    <s v="13538158"/>
    <d v="2024-10-22T00:00:00"/>
    <n v="30034"/>
    <n v="18748875"/>
    <n v="106747836"/>
    <s v="Procedimientos"/>
    <s v="39201"/>
    <s v="Derechos de sala para suturas"/>
    <n v="1"/>
    <n v="54700"/>
    <n v="54700"/>
    <n v="54700"/>
    <n v="1"/>
    <n v="54700"/>
    <n v="54700"/>
    <x v="1"/>
    <x v="1"/>
    <b v="0"/>
    <s v="Validar posible superacion de topes según fecha de evento"/>
    <m/>
    <m/>
    <s v="Posible doble cobro"/>
    <m/>
    <m/>
    <n v="54700"/>
    <m/>
    <m/>
    <m/>
  </r>
  <r>
    <n v="18748875"/>
    <n v="13538158"/>
    <s v="Aprobada Parcial"/>
    <s v="Glosa Parcial"/>
    <s v="RG"/>
    <s v="Reclamacion Normal"/>
    <n v="18748875"/>
    <n v="13538158"/>
    <n v="13538158"/>
    <s v="F213129999"/>
    <s v="EMPRESA SOCIAL DEL ESTADO METROSALUD"/>
    <d v="2022-09-25T00:00:00"/>
    <s v="Accidente de tránsito"/>
    <s v="050010217804"/>
    <s v="CC"/>
    <n v="1000305389"/>
    <s v="BRAHIAN"/>
    <s v="STIVEN"/>
    <s v="MUNERA"/>
    <s v="GRANDA"/>
    <s v="NULL"/>
    <n v="300"/>
    <n v="140300"/>
    <n v="2025"/>
    <n v="1400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2-09-25T22:54:00"/>
    <d v="2022-09-25T23:59:00"/>
    <s v="13538158"/>
    <d v="2024-10-22T00:00:00"/>
    <n v="30034"/>
    <n v="18748875"/>
    <n v="106747835"/>
    <s v="Procedimientos"/>
    <s v="39146"/>
    <s v="Sutura"/>
    <n v="1"/>
    <n v="18700"/>
    <n v="18700"/>
    <n v="18700"/>
    <n v="1"/>
    <n v="18700"/>
    <n v="18700"/>
    <x v="1"/>
    <x v="1"/>
    <b v="0"/>
    <s v="Validar posible superacion de topes según fecha de evento"/>
    <m/>
    <m/>
    <s v="Posible doble cobro"/>
    <m/>
    <m/>
    <n v="18700"/>
    <m/>
    <m/>
    <m/>
  </r>
  <r>
    <n v="18748875"/>
    <n v="13538158"/>
    <s v="Aprobada Parcial"/>
    <s v="Glosa Parcial"/>
    <s v="RG"/>
    <s v="Reclamacion Normal"/>
    <n v="18748875"/>
    <n v="13538158"/>
    <n v="13538158"/>
    <s v="F213129999"/>
    <s v="EMPRESA SOCIAL DEL ESTADO METROSALUD"/>
    <d v="2022-09-25T00:00:00"/>
    <s v="Accidente de tránsito"/>
    <s v="050010217804"/>
    <s v="CC"/>
    <n v="1000305389"/>
    <s v="BRAHIAN"/>
    <s v="STIVEN"/>
    <s v="MUNERA"/>
    <s v="GRANDA"/>
    <s v="NULL"/>
    <n v="300"/>
    <n v="140300"/>
    <n v="2025"/>
    <n v="1400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2-09-25T22:54:00"/>
    <d v="2022-09-25T23:59:00"/>
    <s v="13538158"/>
    <d v="2024-10-22T00:00:00"/>
    <n v="30034"/>
    <n v="18748875"/>
    <n v="106747834"/>
    <s v="Procedimientos"/>
    <s v="39145"/>
    <s v="Consulta de urgencias"/>
    <n v="1"/>
    <n v="65700"/>
    <n v="65700"/>
    <n v="65700"/>
    <n v="1"/>
    <n v="65700"/>
    <n v="65700"/>
    <x v="1"/>
    <x v="1"/>
    <b v="0"/>
    <s v="Validar posible superacion de topes según fecha de evento"/>
    <m/>
    <m/>
    <s v="Posible doble cobro"/>
    <m/>
    <m/>
    <n v="65700"/>
    <m/>
    <m/>
    <m/>
  </r>
  <r>
    <n v="18748875"/>
    <n v="13538158"/>
    <s v="Aprobada Parcial"/>
    <s v="Glosa Parcial"/>
    <s v="RG"/>
    <s v="Reclamacion Normal"/>
    <n v="18748875"/>
    <n v="13538158"/>
    <n v="13538158"/>
    <s v="F213129999"/>
    <s v="EMPRESA SOCIAL DEL ESTADO METROSALUD"/>
    <d v="2022-09-25T00:00:00"/>
    <s v="Accidente de tránsito"/>
    <s v="050010217804"/>
    <s v="CC"/>
    <n v="1000305389"/>
    <s v="BRAHIAN"/>
    <s v="STIVEN"/>
    <s v="MUNERA"/>
    <s v="GRANDA"/>
    <s v="NULL"/>
    <n v="300"/>
    <n v="140300"/>
    <n v="2025"/>
    <n v="1400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2-09-25T22:54:00"/>
    <d v="2022-09-25T23:59:00"/>
    <s v="13538158"/>
    <d v="2024-10-22T00:00:00"/>
    <n v="30034"/>
    <n v="18748875"/>
    <n v="106747832"/>
    <s v="Insumo"/>
    <m/>
    <s v="JERINGA DESECHABLE 5 CC AG  21G X 1 12 P"/>
    <n v="2"/>
    <n v="300"/>
    <n v="600"/>
    <n v="600"/>
    <n v="1"/>
    <n v="300"/>
    <n v="300"/>
    <x v="1"/>
    <x v="1"/>
    <b v="0"/>
    <s v="Validar posible superacion de topes según fecha de evento"/>
    <m/>
    <m/>
    <s v="Posible doble cobro"/>
    <m/>
    <m/>
    <n v="300"/>
    <m/>
    <m/>
    <m/>
  </r>
  <r>
    <n v="18748875"/>
    <n v="13538158"/>
    <s v="Aprobada Parcial"/>
    <s v="Glosa Parcial"/>
    <s v="RG"/>
    <s v="Reclamacion Normal"/>
    <n v="18748875"/>
    <n v="13538158"/>
    <n v="13538158"/>
    <s v="F213129999"/>
    <s v="EMPRESA SOCIAL DEL ESTADO METROSALUD"/>
    <d v="2022-09-25T00:00:00"/>
    <s v="Accidente de tránsito"/>
    <s v="050010217804"/>
    <s v="CC"/>
    <n v="1000305389"/>
    <s v="BRAHIAN"/>
    <s v="STIVEN"/>
    <s v="MUNERA"/>
    <s v="GRANDA"/>
    <s v="NULL"/>
    <n v="300"/>
    <n v="140300"/>
    <n v="2025"/>
    <n v="1400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2-09-25T22:54:00"/>
    <d v="2022-09-25T23:59:00"/>
    <s v="13538158"/>
    <d v="2024-10-22T00:00:00"/>
    <n v="30034"/>
    <n v="18748875"/>
    <n v="106747833"/>
    <s v="Medicamentos"/>
    <s v="19934768-18"/>
    <s v="DICLOFENACO SODICO 75 MG/ 3 ML CAJA PLEGADIZA POR 10 AMPOLLAS DE VIDRIO INCOLORO TIPO I ETIQUETADA O PIROGRABADA. POR 3 ML DE SOLUCIÓN."/>
    <n v="1"/>
    <n v="600"/>
    <n v="600"/>
    <n v="600"/>
    <n v="1"/>
    <n v="600"/>
    <n v="600"/>
    <x v="1"/>
    <x v="1"/>
    <b v="0"/>
    <s v="Validar posible superacion de topes según fecha de evento"/>
    <m/>
    <m/>
    <s v="Posible doble cobro"/>
    <m/>
    <m/>
    <n v="600"/>
    <m/>
    <m/>
    <m/>
  </r>
  <r>
    <n v="18749893"/>
    <n v="13538152"/>
    <s v="Aprobada Parcial"/>
    <s v="Glosa Parcial"/>
    <s v="RG"/>
    <s v="Reclamacion Normal"/>
    <n v="18749893"/>
    <n v="13538152"/>
    <n v="13538152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73400"/>
    <n v="91200"/>
    <n v="2025"/>
    <n v="178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10-22T00:00:00"/>
    <n v="30034"/>
    <n v="18749893"/>
    <n v="106760768"/>
    <s v="Insumo"/>
    <m/>
    <s v="ADAPTADOR PARA TERAPIA INTERMITENTE SA"/>
    <n v="1"/>
    <n v="2900"/>
    <n v="2900"/>
    <n v="2900"/>
    <n v="1"/>
    <n v="2900"/>
    <n v="2900"/>
    <x v="2"/>
    <x v="5"/>
    <b v="0"/>
    <s v="Validar posible superacion de topes según fecha de evento"/>
    <m/>
    <m/>
    <s v="Posible doble cobro"/>
    <m/>
    <m/>
    <n v="2900"/>
    <m/>
    <m/>
    <m/>
  </r>
  <r>
    <n v="18749893"/>
    <n v="13538152"/>
    <s v="Aprobada Parcial"/>
    <s v="Glosa Parcial"/>
    <s v="RG"/>
    <s v="Reclamacion Normal"/>
    <n v="18749893"/>
    <n v="13538152"/>
    <n v="13538152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73400"/>
    <n v="91200"/>
    <n v="2025"/>
    <n v="178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10-22T00:00:00"/>
    <n v="30034"/>
    <n v="18749893"/>
    <n v="106760772"/>
    <s v="Medicamentos"/>
    <s v="19934768-18"/>
    <s v="DICLOFENACO SODICO 75 MG/ 3 ML CAJA PLEGADIZA POR 10 AMPOLLAS DE VIDRIO INCOLORO TIPO I ETIQUETADA O PIROGRABADA. POR 3 ML DE SOLUCIÓN."/>
    <n v="1"/>
    <n v="600"/>
    <n v="600"/>
    <n v="600"/>
    <n v="1"/>
    <n v="600"/>
    <n v="600"/>
    <x v="2"/>
    <x v="5"/>
    <b v="0"/>
    <s v="Validar posible superacion de topes según fecha de evento"/>
    <m/>
    <m/>
    <s v="Posible doble cobro"/>
    <m/>
    <m/>
    <n v="600"/>
    <m/>
    <m/>
    <m/>
  </r>
  <r>
    <n v="18749893"/>
    <n v="13538152"/>
    <s v="Aprobada Parcial"/>
    <s v="Glosa Parcial"/>
    <s v="RG"/>
    <s v="Reclamacion Normal"/>
    <n v="18749893"/>
    <n v="13538152"/>
    <n v="13538152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73400"/>
    <n v="91200"/>
    <n v="2025"/>
    <n v="178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10-22T00:00:00"/>
    <n v="30034"/>
    <n v="18749893"/>
    <n v="106760773"/>
    <s v="Medicamentos"/>
    <s v="20045072-4"/>
    <s v="TRAMADOL CLORHIDRATO 100 MG/2 ML CAJA CON 100 AMPOLLAS DE VIDRIO TRANSPARENTE INCOLORO TIPO I. POR 2 ML DE SOLUCIÓN."/>
    <n v="1"/>
    <n v="900"/>
    <n v="900"/>
    <n v="900"/>
    <n v="1"/>
    <n v="900"/>
    <n v="900"/>
    <x v="2"/>
    <x v="5"/>
    <b v="0"/>
    <s v="Validar posible superacion de topes según fecha de evento"/>
    <m/>
    <m/>
    <s v="Posible doble cobro"/>
    <m/>
    <m/>
    <n v="900"/>
    <m/>
    <m/>
    <m/>
  </r>
  <r>
    <n v="18749893"/>
    <n v="13538152"/>
    <s v="Aprobada Parcial"/>
    <s v="Glosa Parcial"/>
    <s v="RG"/>
    <s v="Reclamacion Normal"/>
    <n v="18749893"/>
    <n v="13538152"/>
    <n v="13538152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73400"/>
    <n v="91200"/>
    <n v="2025"/>
    <n v="178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10-22T00:00:00"/>
    <n v="30034"/>
    <n v="18749893"/>
    <n v="106760769"/>
    <s v="Medicamentos"/>
    <s v="00029523-03"/>
    <s v="CLORURO DE SODIO AL 0.9% USP BOLSA DE PLASTICO GRADO MEDICO CON SOBREBOLSA DE POLIETILENO DE ALTA DENSIDAD POR 100 ML."/>
    <n v="2"/>
    <n v="2400"/>
    <n v="4800"/>
    <n v="4800"/>
    <n v="2"/>
    <n v="2400"/>
    <n v="4800"/>
    <x v="2"/>
    <x v="5"/>
    <b v="0"/>
    <s v="Validar posible superacion de topes según fecha de evento"/>
    <m/>
    <m/>
    <s v="Posible doble cobro"/>
    <m/>
    <m/>
    <n v="4800"/>
    <m/>
    <m/>
    <m/>
  </r>
  <r>
    <n v="18749893"/>
    <n v="13538152"/>
    <s v="Aprobada Parcial"/>
    <s v="Glosa Parcial"/>
    <s v="RG"/>
    <s v="Reclamacion Normal"/>
    <n v="18749893"/>
    <n v="13538152"/>
    <n v="13538152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73400"/>
    <n v="91200"/>
    <n v="2025"/>
    <n v="178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10-22T00:00:00"/>
    <n v="30034"/>
    <n v="18749893"/>
    <n v="106760770"/>
    <s v="Medicamentos"/>
    <s v="00029523-05"/>
    <s v="CLORURO DE SODIO AL 0.9% USP BOLSA DE PLASTICO GRADO MEDICO CON SOBREBOLSA DE POLIETILENO DE ALTA DENSIDAD POR 500 ML."/>
    <n v="1"/>
    <n v="3000"/>
    <n v="3000"/>
    <n v="3000"/>
    <n v="1"/>
    <n v="3000"/>
    <n v="3000"/>
    <x v="2"/>
    <x v="5"/>
    <b v="0"/>
    <s v="Validar posible superacion de topes según fecha de evento"/>
    <m/>
    <m/>
    <s v="Posible doble cobro"/>
    <m/>
    <m/>
    <n v="3000"/>
    <m/>
    <m/>
    <m/>
  </r>
  <r>
    <n v="18749893"/>
    <n v="13538152"/>
    <s v="Aprobada Parcial"/>
    <s v="Glosa Parcial"/>
    <s v="RG"/>
    <s v="Reclamacion Normal"/>
    <n v="18749893"/>
    <n v="13538152"/>
    <n v="13538152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73400"/>
    <n v="91200"/>
    <n v="2025"/>
    <n v="178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10-22T00:00:00"/>
    <n v="30034"/>
    <n v="18749893"/>
    <n v="106760764"/>
    <s v="Insumo"/>
    <m/>
    <s v="EQUIPO VENOCLISIS  MACROGOTERO SA"/>
    <n v="1"/>
    <n v="1700"/>
    <n v="1700"/>
    <n v="1700"/>
    <n v="1"/>
    <n v="1700"/>
    <n v="1700"/>
    <x v="2"/>
    <x v="5"/>
    <b v="0"/>
    <s v="Validar posible superacion de topes según fecha de evento"/>
    <m/>
    <m/>
    <s v="Posible doble cobro"/>
    <m/>
    <m/>
    <n v="1700"/>
    <m/>
    <m/>
    <m/>
  </r>
  <r>
    <n v="18749893"/>
    <n v="13538152"/>
    <s v="Aprobada Parcial"/>
    <s v="Glosa Parcial"/>
    <s v="RG"/>
    <s v="Reclamacion Normal"/>
    <n v="18749893"/>
    <n v="13538152"/>
    <n v="13538152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73400"/>
    <n v="91200"/>
    <n v="2025"/>
    <n v="178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10-22T00:00:00"/>
    <n v="30034"/>
    <n v="18749893"/>
    <n v="106760774"/>
    <s v="Procedimientos"/>
    <s v="39145"/>
    <s v="Consulta de urgencias"/>
    <n v="1"/>
    <n v="73400"/>
    <n v="73400"/>
    <n v="734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749893"/>
    <n v="13538152"/>
    <s v="Aprobada Parcial"/>
    <s v="Glosa Parcial"/>
    <s v="RG"/>
    <s v="Reclamacion Normal"/>
    <n v="18749893"/>
    <n v="13538152"/>
    <n v="13538152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73400"/>
    <n v="91200"/>
    <n v="2025"/>
    <n v="178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10-22T00:00:00"/>
    <n v="30034"/>
    <n v="18749893"/>
    <n v="106760767"/>
    <s v="Insumo"/>
    <m/>
    <s v="JERINGA DESECHABLE 5 CC AG  21G X 1 12 P"/>
    <n v="2"/>
    <n v="300"/>
    <n v="600"/>
    <n v="600"/>
    <n v="2"/>
    <n v="300"/>
    <n v="600"/>
    <x v="2"/>
    <x v="5"/>
    <b v="0"/>
    <s v="Validar posible superacion de topes según fecha de evento"/>
    <m/>
    <m/>
    <s v="Posible doble cobro"/>
    <m/>
    <m/>
    <n v="600"/>
    <m/>
    <m/>
    <m/>
  </r>
  <r>
    <n v="18749893"/>
    <n v="13538152"/>
    <s v="Aprobada Parcial"/>
    <s v="Glosa Parcial"/>
    <s v="RG"/>
    <s v="Reclamacion Normal"/>
    <n v="18749893"/>
    <n v="13538152"/>
    <n v="13538152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73400"/>
    <n v="91200"/>
    <n v="2025"/>
    <n v="178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10-22T00:00:00"/>
    <n v="30034"/>
    <n v="18749893"/>
    <n v="106760771"/>
    <s v="Medicamentos"/>
    <s v="19922562-10"/>
    <s v="DIPIRONA 1 G /2ML CAJA POR 100 AMPOLLAS X 2 ML"/>
    <n v="1"/>
    <n v="600"/>
    <n v="600"/>
    <n v="600"/>
    <n v="1"/>
    <n v="600"/>
    <n v="600"/>
    <x v="2"/>
    <x v="5"/>
    <b v="0"/>
    <s v="Validar posible superacion de topes según fecha de evento"/>
    <m/>
    <m/>
    <s v="Posible doble cobro"/>
    <m/>
    <m/>
    <n v="600"/>
    <m/>
    <m/>
    <m/>
  </r>
  <r>
    <n v="18749893"/>
    <n v="13538152"/>
    <s v="Aprobada Parcial"/>
    <s v="Glosa Parcial"/>
    <s v="RG"/>
    <s v="Reclamacion Normal"/>
    <n v="18749893"/>
    <n v="13538152"/>
    <n v="13538152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73400"/>
    <n v="91200"/>
    <n v="2025"/>
    <n v="178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10-22T00:00:00"/>
    <n v="30034"/>
    <n v="18749893"/>
    <n v="106760765"/>
    <s v="Insumo"/>
    <m/>
    <s v="CATETER VEN PERIF 22G X 1 P POLIURETANO"/>
    <n v="1"/>
    <n v="2400"/>
    <n v="2400"/>
    <n v="2400"/>
    <n v="1"/>
    <n v="2400"/>
    <n v="2400"/>
    <x v="2"/>
    <x v="5"/>
    <b v="0"/>
    <s v="Validar posible superacion de topes según fecha de evento"/>
    <m/>
    <m/>
    <s v="Posible doble cobro"/>
    <m/>
    <m/>
    <n v="2400"/>
    <m/>
    <m/>
    <m/>
  </r>
  <r>
    <n v="18749893"/>
    <n v="13538152"/>
    <s v="Aprobada Parcial"/>
    <s v="Glosa Parcial"/>
    <s v="RG"/>
    <s v="Reclamacion Normal"/>
    <n v="18749893"/>
    <n v="13538152"/>
    <n v="13538152"/>
    <s v="F21861940"/>
    <s v="EMPRESA SOCIAL DEL ESTADO METROSALUD"/>
    <d v="2023-12-31T00:00:00"/>
    <s v="Accidente de tránsito"/>
    <s v="050010217808"/>
    <s v="CC"/>
    <n v="1218717546"/>
    <s v="OSCAR"/>
    <s v="MAURICIO"/>
    <s v="HERNANDEZ"/>
    <s v="CRESPO"/>
    <s v="NULL"/>
    <n v="73400"/>
    <n v="91200"/>
    <n v="2025"/>
    <n v="17800"/>
    <s v="FURIPS"/>
    <s v="Vehículo fantasma"/>
    <s v="NULL"/>
    <s v="NULL"/>
    <s v="NULL"/>
    <s v="   "/>
    <s v="NULL"/>
    <s v="NULL"/>
    <s v="   "/>
    <s v="Accidente de tránsito"/>
    <n v="800058016"/>
    <s v="EMPRESA SOCIAL DEL ESTADO METROSALUD"/>
    <d v="2023-12-31T05:15:00"/>
    <d v="2023-12-31T14:43:00"/>
    <s v="13538152"/>
    <d v="2024-10-22T00:00:00"/>
    <n v="30034"/>
    <n v="18749893"/>
    <n v="106760766"/>
    <s v="Insumo"/>
    <m/>
    <s v="JERINGA DESECHABLE 2 CC AG 21G X 1 12 P"/>
    <n v="1"/>
    <n v="300"/>
    <n v="300"/>
    <n v="300"/>
    <n v="1"/>
    <n v="300"/>
    <n v="300"/>
    <x v="2"/>
    <x v="5"/>
    <b v="0"/>
    <s v="Validar posible superacion de topes según fecha de evento"/>
    <m/>
    <m/>
    <s v="Posible doble cobro"/>
    <m/>
    <m/>
    <n v="300"/>
    <m/>
    <m/>
    <m/>
  </r>
  <r>
    <n v="18759551"/>
    <n v="13296883"/>
    <s v="Aprobada"/>
    <s v="Glosa Total"/>
    <s v="RG"/>
    <s v="Reclamacion Normal"/>
    <n v="18759551"/>
    <n v="13296883"/>
    <n v="13296883"/>
    <s v="HRS2467990"/>
    <s v="HOSPITAL REGIONAL DE SOGAMOSO E.S.E."/>
    <d v="2023-03-22T00:00:00"/>
    <s v="Accidente de tránsito"/>
    <s v="157590079801"/>
    <s v="CC"/>
    <n v="1058461645"/>
    <s v="ANDRES"/>
    <s v="DAVID"/>
    <s v="MARTINEZ"/>
    <s v="APONTE"/>
    <s v="NULL"/>
    <n v="0"/>
    <n v="62800"/>
    <n v="2025"/>
    <n v="62800"/>
    <s v="FURIPS"/>
    <s v="No asegurado"/>
    <s v="KJE87E"/>
    <n v="19226700"/>
    <s v="CC"/>
    <s v="JORGE ALFONSO ARIAS "/>
    <n v="1058461645"/>
    <s v="CC"/>
    <s v="ANDRES DAVID MARTINEZ APONTE"/>
    <s v="Accidente de tránsito"/>
    <n v="891855039"/>
    <s v="HOSPITAL REGIONAL DE SOGAMOSO E.S.E."/>
    <d v="2023-07-05T10:12:00"/>
    <d v="2023-07-05T10:12:00"/>
    <s v="13296883"/>
    <d v="2024-10-24T00:00:00"/>
    <n v="30034"/>
    <n v="18759551"/>
    <n v="106951386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0"/>
    <x v="2"/>
    <b v="0"/>
    <s v="Validar posible superacion de topes según fecha de evento"/>
    <m/>
    <m/>
    <s v="Posible doble cobro"/>
    <m/>
    <m/>
    <n v="62800"/>
    <m/>
    <m/>
    <m/>
  </r>
  <r>
    <n v="18759603"/>
    <n v="13296907"/>
    <s v="Aprobada Parcial"/>
    <s v="Glosa Total"/>
    <s v="RG"/>
    <s v="Reclamacion Normal"/>
    <n v="18759603"/>
    <n v="13296907"/>
    <n v="13296907"/>
    <s v="HRS2471482"/>
    <s v="HOSPITAL REGIONAL DE SOGAMOSO E.S.E."/>
    <d v="2023-07-15T00:00:00"/>
    <s v="Accidente de tránsito"/>
    <s v="157590079801"/>
    <s v="CC"/>
    <n v="1057601603"/>
    <s v="JHON"/>
    <s v="ELKIN"/>
    <s v="FLOREZ"/>
    <s v="NOVOA"/>
    <s v="NULL"/>
    <n v="62800"/>
    <n v="450900"/>
    <n v="2025"/>
    <n v="3881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15T06:54:00"/>
    <d v="2023-07-15T09:56:00"/>
    <s v="13296907"/>
    <d v="2024-10-24T00:00:00"/>
    <n v="30034"/>
    <n v="18759603"/>
    <n v="106951920"/>
    <s v="Procedimientos"/>
    <s v="39202"/>
    <s v="Derechos de sala para curaciones"/>
    <n v="1"/>
    <n v="26400"/>
    <n v="26400"/>
    <n v="26400"/>
    <n v="1"/>
    <n v="26400"/>
    <n v="26400"/>
    <x v="2"/>
    <x v="5"/>
    <b v="0"/>
    <s v="Validar posible superacion de topes según fecha de evento"/>
    <m/>
    <m/>
    <s v="Posible doble cobro"/>
    <m/>
    <m/>
    <n v="26400"/>
    <m/>
    <m/>
    <m/>
  </r>
  <r>
    <n v="18759603"/>
    <n v="13296907"/>
    <s v="Aprobada Parcial"/>
    <s v="Glosa Total"/>
    <s v="RG"/>
    <s v="Reclamacion Normal"/>
    <n v="18759603"/>
    <n v="13296907"/>
    <n v="13296907"/>
    <s v="HRS2471482"/>
    <s v="HOSPITAL REGIONAL DE SOGAMOSO E.S.E."/>
    <d v="2023-07-15T00:00:00"/>
    <s v="Accidente de tránsito"/>
    <s v="157590079801"/>
    <s v="CC"/>
    <n v="1057601603"/>
    <s v="JHON"/>
    <s v="ELKIN"/>
    <s v="FLOREZ"/>
    <s v="NOVOA"/>
    <s v="NULL"/>
    <n v="62800"/>
    <n v="450900"/>
    <n v="2025"/>
    <n v="3881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15T06:54:00"/>
    <d v="2023-07-15T09:56:00"/>
    <s v="13296907"/>
    <d v="2024-10-24T00:00:00"/>
    <n v="30034"/>
    <n v="18759603"/>
    <n v="106951915"/>
    <s v="Medicamentos"/>
    <s v="19940997-5"/>
    <s v="VACUNA ANTITETANICA CAJA POR 10 VIALES DE 0. 5ML. VIAL DE VIDRIO BOROSILICATO TIPO I TAPÓN DE CLOROBUTILO SELLO DE ALUMINIO"/>
    <n v="1"/>
    <n v="11900"/>
    <n v="11900"/>
    <n v="11900"/>
    <n v="1"/>
    <n v="11900"/>
    <n v="11900"/>
    <x v="2"/>
    <x v="5"/>
    <b v="0"/>
    <s v="Validar posible superacion de topes según fecha de evento"/>
    <m/>
    <m/>
    <s v="Posible doble cobro"/>
    <m/>
    <m/>
    <n v="11900"/>
    <m/>
    <m/>
    <m/>
  </r>
  <r>
    <n v="18759603"/>
    <n v="13296907"/>
    <s v="Aprobada Parcial"/>
    <s v="Glosa Total"/>
    <s v="RG"/>
    <s v="Reclamacion Normal"/>
    <n v="18759603"/>
    <n v="13296907"/>
    <n v="13296907"/>
    <s v="HRS2471482"/>
    <s v="HOSPITAL REGIONAL DE SOGAMOSO E.S.E."/>
    <d v="2023-07-15T00:00:00"/>
    <s v="Accidente de tránsito"/>
    <s v="157590079801"/>
    <s v="CC"/>
    <n v="1057601603"/>
    <s v="JHON"/>
    <s v="ELKIN"/>
    <s v="FLOREZ"/>
    <s v="NOVOA"/>
    <s v="NULL"/>
    <n v="62800"/>
    <n v="450900"/>
    <n v="2025"/>
    <n v="3881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15T06:54:00"/>
    <d v="2023-07-15T09:56:00"/>
    <s v="13296907"/>
    <d v="2024-10-24T00:00:00"/>
    <n v="30034"/>
    <n v="18759603"/>
    <n v="106951918"/>
    <s v="Procedimientos"/>
    <s v="21105"/>
    <s v="Pelvis, cadera, articulaciones sacro ilíacas  y coxo femorales"/>
    <n v="1"/>
    <n v="69100"/>
    <n v="69100"/>
    <n v="69100"/>
    <n v="1"/>
    <n v="69100"/>
    <n v="69100"/>
    <x v="2"/>
    <x v="5"/>
    <b v="0"/>
    <s v="Validar posible superacion de topes según fecha de evento"/>
    <m/>
    <m/>
    <s v="Posible doble cobro"/>
    <m/>
    <m/>
    <n v="69100"/>
    <m/>
    <m/>
    <m/>
  </r>
  <r>
    <n v="18759603"/>
    <n v="13296907"/>
    <s v="Aprobada Parcial"/>
    <s v="Glosa Total"/>
    <s v="RG"/>
    <s v="Reclamacion Normal"/>
    <n v="18759603"/>
    <n v="13296907"/>
    <n v="13296907"/>
    <s v="HRS2471482"/>
    <s v="HOSPITAL REGIONAL DE SOGAMOSO E.S.E."/>
    <d v="2023-07-15T00:00:00"/>
    <s v="Accidente de tránsito"/>
    <s v="157590079801"/>
    <s v="CC"/>
    <n v="1057601603"/>
    <s v="JHON"/>
    <s v="ELKIN"/>
    <s v="FLOREZ"/>
    <s v="NOVOA"/>
    <s v="NULL"/>
    <n v="62800"/>
    <n v="450900"/>
    <n v="2025"/>
    <n v="3881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15T06:54:00"/>
    <d v="2023-07-15T09:56:00"/>
    <s v="13296907"/>
    <d v="2024-10-24T00:00:00"/>
    <n v="30034"/>
    <n v="18759603"/>
    <n v="106951916"/>
    <s v="Procedimientos"/>
    <s v="21101"/>
    <s v="Mano, dedos, puño (muñeca), codo, pie,  clavícula, antebrazo, cuello de pie  (tobillo), edad ósea (carpograma), calcáneo"/>
    <n v="3"/>
    <n v="62800"/>
    <n v="188400"/>
    <n v="188400"/>
    <n v="2"/>
    <n v="62800"/>
    <n v="125600"/>
    <x v="2"/>
    <x v="5"/>
    <b v="0"/>
    <s v="Validar posible superacion de topes según fecha de evento"/>
    <m/>
    <m/>
    <s v="Posible doble cobro"/>
    <m/>
    <m/>
    <n v="125600"/>
    <m/>
    <m/>
    <m/>
  </r>
  <r>
    <n v="18759603"/>
    <n v="13296907"/>
    <s v="Aprobada Parcial"/>
    <s v="Glosa Total"/>
    <s v="RG"/>
    <s v="Reclamacion Normal"/>
    <n v="18759603"/>
    <n v="13296907"/>
    <n v="13296907"/>
    <s v="HRS2471482"/>
    <s v="HOSPITAL REGIONAL DE SOGAMOSO E.S.E."/>
    <d v="2023-07-15T00:00:00"/>
    <s v="Accidente de tránsito"/>
    <s v="157590079801"/>
    <s v="CC"/>
    <n v="1057601603"/>
    <s v="JHON"/>
    <s v="ELKIN"/>
    <s v="FLOREZ"/>
    <s v="NOVOA"/>
    <s v="NULL"/>
    <n v="62800"/>
    <n v="450900"/>
    <n v="2025"/>
    <n v="3881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15T06:54:00"/>
    <d v="2023-07-15T09:56:00"/>
    <s v="13296907"/>
    <d v="2024-10-24T00:00:00"/>
    <n v="30034"/>
    <n v="18759603"/>
    <n v="106951919"/>
    <s v="Procedimientos"/>
    <s v="39145"/>
    <s v="Consulta de urgencias"/>
    <n v="1"/>
    <n v="73400"/>
    <n v="73400"/>
    <n v="73400"/>
    <n v="1"/>
    <n v="73400"/>
    <n v="73400"/>
    <x v="2"/>
    <x v="5"/>
    <b v="0"/>
    <s v="Validar posible superacion de topes según fecha de evento"/>
    <m/>
    <m/>
    <s v="Posible doble cobro"/>
    <m/>
    <m/>
    <n v="73400"/>
    <m/>
    <m/>
    <m/>
  </r>
  <r>
    <n v="18759603"/>
    <n v="13296907"/>
    <s v="Aprobada Parcial"/>
    <s v="Glosa Total"/>
    <s v="RG"/>
    <s v="Reclamacion Normal"/>
    <n v="18759603"/>
    <n v="13296907"/>
    <n v="13296907"/>
    <s v="HRS2471482"/>
    <s v="HOSPITAL REGIONAL DE SOGAMOSO E.S.E."/>
    <d v="2023-07-15T00:00:00"/>
    <s v="Accidente de tránsito"/>
    <s v="157590079801"/>
    <s v="CC"/>
    <n v="1057601603"/>
    <s v="JHON"/>
    <s v="ELKIN"/>
    <s v="FLOREZ"/>
    <s v="NOVOA"/>
    <s v="NULL"/>
    <n v="62800"/>
    <n v="450900"/>
    <n v="2025"/>
    <n v="3881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15T06:54:00"/>
    <d v="2023-07-15T09:56:00"/>
    <s v="13296907"/>
    <d v="2024-10-24T00:00:00"/>
    <n v="30034"/>
    <n v="18759603"/>
    <n v="106951917"/>
    <s v="Procedimientos"/>
    <s v="21102"/>
    <s v="Brazo, pierna, rodilla, fémur, hombro, omoplato"/>
    <n v="1"/>
    <n v="81400"/>
    <n v="81400"/>
    <n v="81400"/>
    <n v="1"/>
    <n v="81400"/>
    <n v="81400"/>
    <x v="2"/>
    <x v="5"/>
    <b v="0"/>
    <s v="Validar posible superacion de topes según fecha de evento"/>
    <m/>
    <m/>
    <s v="Posible doble cobro"/>
    <m/>
    <m/>
    <n v="81400"/>
    <m/>
    <m/>
    <m/>
  </r>
  <r>
    <n v="18759603"/>
    <n v="13296907"/>
    <s v="Aprobada Parcial"/>
    <s v="Glosa Total"/>
    <s v="RG"/>
    <s v="Reclamacion Normal"/>
    <n v="18759603"/>
    <n v="13296907"/>
    <n v="13296907"/>
    <s v="HRS2471482"/>
    <s v="HOSPITAL REGIONAL DE SOGAMOSO E.S.E."/>
    <d v="2023-07-15T00:00:00"/>
    <s v="Accidente de tránsito"/>
    <s v="157590079801"/>
    <s v="CC"/>
    <n v="1057601603"/>
    <s v="JHON"/>
    <s v="ELKIN"/>
    <s v="FLOREZ"/>
    <s v="NOVOA"/>
    <s v="NULL"/>
    <n v="62800"/>
    <n v="450900"/>
    <n v="2025"/>
    <n v="3881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15T06:54:00"/>
    <d v="2023-07-15T09:56:00"/>
    <s v="13296907"/>
    <d v="2024-10-24T00:00:00"/>
    <n v="30034"/>
    <n v="18759603"/>
    <n v="106951914"/>
    <s v="Insumo"/>
    <m/>
    <s v="JERINGA DESECHABLE X 1 ML"/>
    <n v="1"/>
    <n v="300"/>
    <n v="300"/>
    <n v="300"/>
    <n v="1"/>
    <n v="300"/>
    <n v="300"/>
    <x v="2"/>
    <x v="5"/>
    <b v="0"/>
    <s v="Validar posible superacion de topes según fecha de evento"/>
    <m/>
    <m/>
    <s v="Posible doble cobro"/>
    <m/>
    <m/>
    <n v="300"/>
    <m/>
    <m/>
    <m/>
  </r>
  <r>
    <n v="18759616"/>
    <n v="13296914"/>
    <s v="Aprobada Parcial"/>
    <s v="Glosa Total"/>
    <s v="RG"/>
    <s v="Reclamacion Normal"/>
    <n v="18759616"/>
    <n v="13296914"/>
    <n v="13296914"/>
    <s v="HRS2476113"/>
    <s v="HOSPITAL REGIONAL DE SOGAMOSO E.S.E."/>
    <d v="2023-07-29T00:00:00"/>
    <s v="Accidente de tránsito"/>
    <s v="157590079801"/>
    <s v="CC"/>
    <n v="9527705"/>
    <s v="LUIS"/>
    <s v="GABRIEL"/>
    <s v="MANOSALVA"/>
    <s v="VARGAS"/>
    <s v="NULL"/>
    <n v="61100"/>
    <n v="167700"/>
    <n v="2025"/>
    <n v="1066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29T17:11:00"/>
    <d v="2023-07-29T20:20:00"/>
    <s v="13296914"/>
    <d v="2024-10-24T00:00:00"/>
    <n v="30034"/>
    <n v="18759616"/>
    <n v="106952184"/>
    <s v="Medicamentos"/>
    <s v="20046007-2"/>
    <s v="VACUNA ADSORBIDA CONTRA EL TETANO CAJA DE CARTON CON 10 VIALES DE VIDRIO TIPO I CON 0.5 ML DE SUSPENSIÓN."/>
    <n v="1"/>
    <n v="11900"/>
    <n v="11900"/>
    <n v="11900"/>
    <n v="1"/>
    <n v="11900"/>
    <n v="11900"/>
    <x v="0"/>
    <x v="0"/>
    <b v="0"/>
    <s v="Validar posible superacion de topes según fecha de evento"/>
    <m/>
    <m/>
    <s v="Posible doble cobro"/>
    <m/>
    <m/>
    <n v="11900"/>
    <m/>
    <m/>
    <m/>
  </r>
  <r>
    <n v="18759616"/>
    <n v="13296914"/>
    <s v="Aprobada Parcial"/>
    <s v="Glosa Total"/>
    <s v="RG"/>
    <s v="Reclamacion Normal"/>
    <n v="18759616"/>
    <n v="13296914"/>
    <n v="13296914"/>
    <s v="HRS2476113"/>
    <s v="HOSPITAL REGIONAL DE SOGAMOSO E.S.E."/>
    <d v="2023-07-29T00:00:00"/>
    <s v="Accidente de tránsito"/>
    <s v="157590079801"/>
    <s v="CC"/>
    <n v="9527705"/>
    <s v="LUIS"/>
    <s v="GABRIEL"/>
    <s v="MANOSALVA"/>
    <s v="VARGAS"/>
    <s v="NULL"/>
    <n v="61100"/>
    <n v="167700"/>
    <n v="2025"/>
    <n v="1066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29T17:11:00"/>
    <d v="2023-07-29T20:20:00"/>
    <s v="13296914"/>
    <d v="2024-10-24T00:00:00"/>
    <n v="30034"/>
    <n v="18759616"/>
    <n v="106952185"/>
    <s v="Procedimientos"/>
    <s v="39145"/>
    <s v="Consulta de urgencias"/>
    <n v="1"/>
    <n v="73400"/>
    <n v="73400"/>
    <n v="73400"/>
    <n v="1"/>
    <n v="73400"/>
    <n v="73400"/>
    <x v="0"/>
    <x v="0"/>
    <b v="0"/>
    <s v="Validar posible superacion de topes según fecha de evento"/>
    <m/>
    <m/>
    <s v="Posible doble cobro"/>
    <m/>
    <m/>
    <n v="73400"/>
    <m/>
    <m/>
    <m/>
  </r>
  <r>
    <n v="18759616"/>
    <n v="13296914"/>
    <s v="Aprobada Parcial"/>
    <s v="Glosa Total"/>
    <s v="RG"/>
    <s v="Reclamacion Normal"/>
    <n v="18759616"/>
    <n v="13296914"/>
    <n v="13296914"/>
    <s v="HRS2476113"/>
    <s v="HOSPITAL REGIONAL DE SOGAMOSO E.S.E."/>
    <d v="2023-07-29T00:00:00"/>
    <s v="Accidente de tránsito"/>
    <s v="157590079801"/>
    <s v="CC"/>
    <n v="9527705"/>
    <s v="LUIS"/>
    <s v="GABRIEL"/>
    <s v="MANOSALVA"/>
    <s v="VARGAS"/>
    <s v="NULL"/>
    <n v="61100"/>
    <n v="167700"/>
    <n v="2025"/>
    <n v="1066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29T17:11:00"/>
    <d v="2023-07-29T20:20:00"/>
    <s v="13296914"/>
    <d v="2024-10-24T00:00:00"/>
    <n v="30034"/>
    <n v="18759616"/>
    <n v="106952187"/>
    <s v="Procedimientos"/>
    <s v="39201"/>
    <s v="Derechos de sala para suturas"/>
    <n v="1"/>
    <n v="61100"/>
    <n v="61100"/>
    <n v="61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759616"/>
    <n v="13296914"/>
    <s v="Aprobada Parcial"/>
    <s v="Glosa Total"/>
    <s v="RG"/>
    <s v="Reclamacion Normal"/>
    <n v="18759616"/>
    <n v="13296914"/>
    <n v="13296914"/>
    <s v="HRS2476113"/>
    <s v="HOSPITAL REGIONAL DE SOGAMOSO E.S.E."/>
    <d v="2023-07-29T00:00:00"/>
    <s v="Accidente de tránsito"/>
    <s v="157590079801"/>
    <s v="CC"/>
    <n v="9527705"/>
    <s v="LUIS"/>
    <s v="GABRIEL"/>
    <s v="MANOSALVA"/>
    <s v="VARGAS"/>
    <s v="NULL"/>
    <n v="61100"/>
    <n v="167700"/>
    <n v="2025"/>
    <n v="1066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29T17:11:00"/>
    <d v="2023-07-29T20:20:00"/>
    <s v="13296914"/>
    <d v="2024-10-24T00:00:00"/>
    <n v="30034"/>
    <n v="18759616"/>
    <n v="106952183"/>
    <s v="Insumo"/>
    <m/>
    <s v="JERINGA DESECHABLE X 10 ML"/>
    <n v="1"/>
    <n v="500"/>
    <n v="500"/>
    <n v="500"/>
    <n v="1"/>
    <n v="500"/>
    <n v="500"/>
    <x v="0"/>
    <x v="0"/>
    <b v="0"/>
    <s v="Validar posible superacion de topes según fecha de evento"/>
    <m/>
    <m/>
    <s v="Posible doble cobro"/>
    <m/>
    <m/>
    <n v="500"/>
    <m/>
    <m/>
    <m/>
  </r>
  <r>
    <n v="18759616"/>
    <n v="13296914"/>
    <s v="Aprobada Parcial"/>
    <s v="Glosa Total"/>
    <s v="RG"/>
    <s v="Reclamacion Normal"/>
    <n v="18759616"/>
    <n v="13296914"/>
    <n v="13296914"/>
    <s v="HRS2476113"/>
    <s v="HOSPITAL REGIONAL DE SOGAMOSO E.S.E."/>
    <d v="2023-07-29T00:00:00"/>
    <s v="Accidente de tránsito"/>
    <s v="157590079801"/>
    <s v="CC"/>
    <n v="9527705"/>
    <s v="LUIS"/>
    <s v="GABRIEL"/>
    <s v="MANOSALVA"/>
    <s v="VARGAS"/>
    <s v="NULL"/>
    <n v="61100"/>
    <n v="167700"/>
    <n v="2025"/>
    <n v="106600"/>
    <s v="FURIPS"/>
    <s v="Vehículo fantasma"/>
    <s v="NULL"/>
    <s v="NULL"/>
    <s v="NULL"/>
    <s v="   "/>
    <s v="NULL"/>
    <s v="NULL"/>
    <s v="   "/>
    <s v="Accidente de tránsito"/>
    <n v="891855039"/>
    <s v="HOSPITAL REGIONAL DE SOGAMOSO E.S.E."/>
    <d v="2023-07-29T17:11:00"/>
    <d v="2023-07-29T20:20:00"/>
    <s v="13296914"/>
    <d v="2024-10-24T00:00:00"/>
    <n v="30034"/>
    <n v="18759616"/>
    <n v="106952186"/>
    <s v="Procedimientos"/>
    <s v="39146"/>
    <s v="Sutura"/>
    <n v="1"/>
    <n v="20800"/>
    <n v="20800"/>
    <n v="20800"/>
    <n v="1"/>
    <n v="20800"/>
    <n v="20800"/>
    <x v="0"/>
    <x v="0"/>
    <b v="0"/>
    <s v="Validar posible superacion de topes según fecha de evento"/>
    <m/>
    <m/>
    <s v="Posible doble cobro"/>
    <m/>
    <m/>
    <n v="20800"/>
    <m/>
    <m/>
    <m/>
  </r>
  <r>
    <n v="18759905"/>
    <n v="13497731"/>
    <s v="Aprobada Parcial"/>
    <s v="Glosa Total"/>
    <s v="RG"/>
    <s v="Reclamacion Normal"/>
    <n v="18759905"/>
    <n v="13497731"/>
    <n v="13497731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347100"/>
    <n v="738500"/>
    <n v="2025"/>
    <n v="391400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10-25T00:00:00"/>
    <n v="30034"/>
    <n v="18759905"/>
    <n v="106957113"/>
    <s v="Insumo"/>
    <m/>
    <s v="ADAPTADOR PARA HEPARINIZAR REF  385100 B"/>
    <n v="1"/>
    <n v="5500"/>
    <n v="5500"/>
    <n v="5500"/>
    <n v="1"/>
    <n v="5500"/>
    <n v="5500"/>
    <x v="4"/>
    <x v="3"/>
    <b v="0"/>
    <s v="Validar posible superacion de topes según fecha de evento"/>
    <m/>
    <m/>
    <s v="Posible doble cobro"/>
    <m/>
    <m/>
    <n v="5500"/>
    <m/>
    <m/>
    <m/>
  </r>
  <r>
    <n v="18759905"/>
    <n v="13497731"/>
    <s v="Aprobada Parcial"/>
    <s v="Glosa Total"/>
    <s v="RG"/>
    <s v="Reclamacion Normal"/>
    <n v="18759905"/>
    <n v="13497731"/>
    <n v="13497731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347100"/>
    <n v="738500"/>
    <n v="2025"/>
    <n v="391400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10-25T00:00:00"/>
    <n v="30034"/>
    <n v="18759905"/>
    <n v="106957120"/>
    <s v="Procedimientos"/>
    <s v="21102"/>
    <s v="Brazo, pierna, rodilla, fémur, hombro, omoplato"/>
    <n v="3"/>
    <n v="61100"/>
    <n v="183300"/>
    <n v="1833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759905"/>
    <n v="13497731"/>
    <s v="Aprobada Parcial"/>
    <s v="Glosa Total"/>
    <s v="RG"/>
    <s v="Reclamacion Normal"/>
    <n v="18759905"/>
    <n v="13497731"/>
    <n v="13497731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347100"/>
    <n v="738500"/>
    <n v="2025"/>
    <n v="391400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10-25T00:00:00"/>
    <n v="30034"/>
    <n v="18759905"/>
    <n v="106957122"/>
    <s v="Procedimientos"/>
    <s v="21201"/>
    <s v="Tórax (PA o P A y lateral), reja costal"/>
    <n v="1"/>
    <n v="67100"/>
    <n v="67100"/>
    <n v="671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759905"/>
    <n v="13497731"/>
    <s v="Aprobada Parcial"/>
    <s v="Glosa Total"/>
    <s v="RG"/>
    <s v="Reclamacion Normal"/>
    <n v="18759905"/>
    <n v="13497731"/>
    <n v="13497731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347100"/>
    <n v="738500"/>
    <n v="2025"/>
    <n v="391400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10-25T00:00:00"/>
    <n v="30034"/>
    <n v="18759905"/>
    <n v="106957114"/>
    <s v="Insumo"/>
    <m/>
    <s v="CATETER INTRAVENO O NO  18"/>
    <n v="1"/>
    <n v="3000"/>
    <n v="3000"/>
    <n v="3000"/>
    <n v="1"/>
    <n v="3000"/>
    <n v="3000"/>
    <x v="4"/>
    <x v="3"/>
    <b v="0"/>
    <s v="Validar posible superacion de topes según fecha de evento"/>
    <m/>
    <m/>
    <s v="Posible doble cobro"/>
    <m/>
    <m/>
    <n v="3000"/>
    <m/>
    <m/>
    <m/>
  </r>
  <r>
    <n v="18759905"/>
    <n v="13497731"/>
    <s v="Aprobada Parcial"/>
    <s v="Glosa Total"/>
    <s v="RG"/>
    <s v="Reclamacion Normal"/>
    <n v="18759905"/>
    <n v="13497731"/>
    <n v="13497731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347100"/>
    <n v="738500"/>
    <n v="2025"/>
    <n v="391400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10-25T00:00:00"/>
    <n v="30034"/>
    <n v="18759905"/>
    <n v="106957116"/>
    <s v="Insumo"/>
    <m/>
    <s v="JERINGA DESECHABLE 10 CM"/>
    <n v="3"/>
    <n v="500"/>
    <n v="1500"/>
    <n v="1500"/>
    <n v="3"/>
    <n v="500"/>
    <n v="1500"/>
    <x v="4"/>
    <x v="3"/>
    <b v="0"/>
    <s v="Validar posible superacion de topes según fecha de evento"/>
    <m/>
    <m/>
    <s v="Posible doble cobro"/>
    <m/>
    <m/>
    <n v="1500"/>
    <m/>
    <m/>
    <m/>
  </r>
  <r>
    <n v="18759905"/>
    <n v="13497731"/>
    <s v="Aprobada Parcial"/>
    <s v="Glosa Total"/>
    <s v="RG"/>
    <s v="Reclamacion Normal"/>
    <n v="18759905"/>
    <n v="13497731"/>
    <n v="13497731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347100"/>
    <n v="738500"/>
    <n v="2025"/>
    <n v="391400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10-25T00:00:00"/>
    <n v="30034"/>
    <n v="18759905"/>
    <n v="106957121"/>
    <s v="Procedimientos"/>
    <s v="21108"/>
    <s v="Proyección adicional (Stress, túnel,  tangenciales, oblicuas), cada una; al valor  de la región agregar:"/>
    <n v="2"/>
    <n v="24800"/>
    <n v="49600"/>
    <n v="496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759905"/>
    <n v="13497731"/>
    <s v="Aprobada Parcial"/>
    <s v="Glosa Total"/>
    <s v="RG"/>
    <s v="Reclamacion Normal"/>
    <n v="18759905"/>
    <n v="13497731"/>
    <n v="13497731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347100"/>
    <n v="738500"/>
    <n v="2025"/>
    <n v="391400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10-25T00:00:00"/>
    <n v="30034"/>
    <n v="18759905"/>
    <n v="106957125"/>
    <s v="Procedimientos"/>
    <s v="38124"/>
    <s v="Habitación de cuatro ó mas camas"/>
    <n v="1"/>
    <n v="218400"/>
    <n v="218400"/>
    <n v="218400"/>
    <n v="1"/>
    <n v="218400"/>
    <n v="218400"/>
    <x v="4"/>
    <x v="3"/>
    <b v="0"/>
    <s v="Validar posible superacion de topes según fecha de evento"/>
    <m/>
    <m/>
    <s v="Posible doble cobro"/>
    <m/>
    <m/>
    <n v="218400"/>
    <m/>
    <m/>
    <m/>
  </r>
  <r>
    <n v="18759905"/>
    <n v="13497731"/>
    <s v="Aprobada Parcial"/>
    <s v="Glosa Total"/>
    <s v="RG"/>
    <s v="Reclamacion Normal"/>
    <n v="18759905"/>
    <n v="13497731"/>
    <n v="13497731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347100"/>
    <n v="738500"/>
    <n v="2025"/>
    <n v="391400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10-25T00:00:00"/>
    <n v="30034"/>
    <n v="18759905"/>
    <n v="106957126"/>
    <s v="Procedimientos"/>
    <s v="39130"/>
    <s v="Atención diaria intrahospitalaria, por el especialista tratante, del paciente no quirúrgico u obstétrico"/>
    <n v="1"/>
    <n v="74600"/>
    <n v="74600"/>
    <n v="74600"/>
    <n v="1"/>
    <n v="74600"/>
    <n v="74600"/>
    <x v="4"/>
    <x v="3"/>
    <b v="0"/>
    <s v="Validar posible superacion de topes según fecha de evento"/>
    <m/>
    <m/>
    <s v="Posible doble cobro"/>
    <m/>
    <m/>
    <n v="74600"/>
    <m/>
    <m/>
    <m/>
  </r>
  <r>
    <n v="18759905"/>
    <n v="13497731"/>
    <s v="Aprobada Parcial"/>
    <s v="Glosa Total"/>
    <s v="RG"/>
    <s v="Reclamacion Normal"/>
    <n v="18759905"/>
    <n v="13497731"/>
    <n v="13497731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347100"/>
    <n v="738500"/>
    <n v="2025"/>
    <n v="391400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10-25T00:00:00"/>
    <n v="30034"/>
    <n v="18759905"/>
    <n v="106957127"/>
    <s v="Procedimientos"/>
    <s v="39145"/>
    <s v="Consulta de urgencias"/>
    <n v="1"/>
    <n v="73400"/>
    <n v="73400"/>
    <n v="73400"/>
    <n v="1"/>
    <n v="73400"/>
    <n v="73400"/>
    <x v="4"/>
    <x v="3"/>
    <b v="0"/>
    <s v="Validar posible superacion de topes según fecha de evento"/>
    <m/>
    <m/>
    <s v="Posible doble cobro"/>
    <m/>
    <m/>
    <n v="73400"/>
    <m/>
    <m/>
    <m/>
  </r>
  <r>
    <n v="18759905"/>
    <n v="13497731"/>
    <s v="Aprobada Parcial"/>
    <s v="Glosa Total"/>
    <s v="RG"/>
    <s v="Reclamacion Normal"/>
    <n v="18759905"/>
    <n v="13497731"/>
    <n v="13497731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347100"/>
    <n v="738500"/>
    <n v="2025"/>
    <n v="391400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10-25T00:00:00"/>
    <n v="30034"/>
    <n v="18759905"/>
    <n v="106957115"/>
    <s v="Insumo"/>
    <m/>
    <s v="EQUIPO MACROGOTERO"/>
    <n v="1"/>
    <n v="1600"/>
    <n v="1600"/>
    <n v="1600"/>
    <n v="1"/>
    <n v="1600"/>
    <n v="1600"/>
    <x v="4"/>
    <x v="3"/>
    <b v="0"/>
    <s v="Validar posible superacion de topes según fecha de evento"/>
    <m/>
    <m/>
    <s v="Posible doble cobro"/>
    <m/>
    <m/>
    <n v="1600"/>
    <m/>
    <m/>
    <m/>
  </r>
  <r>
    <n v="18759905"/>
    <n v="13497731"/>
    <s v="Aprobada Parcial"/>
    <s v="Glosa Total"/>
    <s v="RG"/>
    <s v="Reclamacion Normal"/>
    <n v="18759905"/>
    <n v="13497731"/>
    <n v="13497731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347100"/>
    <n v="738500"/>
    <n v="2025"/>
    <n v="391400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10-25T00:00:00"/>
    <n v="30034"/>
    <n v="18759905"/>
    <n v="106957117"/>
    <s v="Medicamentos"/>
    <s v="19922562-10"/>
    <s v="DIPIRONA 1 G /2ML CAJA POR 100 AMPOLLAS X 2 ML"/>
    <n v="2"/>
    <n v="600"/>
    <n v="1200"/>
    <n v="1200"/>
    <n v="2"/>
    <n v="600"/>
    <n v="1200"/>
    <x v="4"/>
    <x v="3"/>
    <b v="0"/>
    <s v="Validar posible superacion de topes según fecha de evento"/>
    <m/>
    <m/>
    <s v="Posible doble cobro"/>
    <m/>
    <m/>
    <n v="1200"/>
    <m/>
    <m/>
    <m/>
  </r>
  <r>
    <n v="18759905"/>
    <n v="13497731"/>
    <s v="Aprobada Parcial"/>
    <s v="Glosa Total"/>
    <s v="RG"/>
    <s v="Reclamacion Normal"/>
    <n v="18759905"/>
    <n v="13497731"/>
    <n v="13497731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347100"/>
    <n v="738500"/>
    <n v="2025"/>
    <n v="391400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10-25T00:00:00"/>
    <n v="30034"/>
    <n v="18759905"/>
    <n v="106957118"/>
    <s v="Medicamentos"/>
    <s v="19934768-20"/>
    <s v="DICLOFENACO SODICO 75 MG/ 3 ML CAJA PLEGADIZA POR 100 AMPOLLAS DE VIDRIO INCOLORO TIPO I ETIQUETADA O PIROGRABADA. POR 3 ML DE SOLUCIÓN."/>
    <n v="2"/>
    <n v="800"/>
    <n v="1600"/>
    <n v="1600"/>
    <n v="2"/>
    <n v="800"/>
    <n v="1600"/>
    <x v="4"/>
    <x v="3"/>
    <b v="0"/>
    <s v="Validar posible superacion de topes según fecha de evento"/>
    <m/>
    <m/>
    <s v="Posible doble cobro"/>
    <m/>
    <m/>
    <n v="1600"/>
    <m/>
    <m/>
    <m/>
  </r>
  <r>
    <n v="18759905"/>
    <n v="13497731"/>
    <s v="Aprobada Parcial"/>
    <s v="Glosa Total"/>
    <s v="RG"/>
    <s v="Reclamacion Normal"/>
    <n v="18759905"/>
    <n v="13497731"/>
    <n v="13497731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347100"/>
    <n v="738500"/>
    <n v="2025"/>
    <n v="391400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10-25T00:00:00"/>
    <n v="30034"/>
    <n v="18759905"/>
    <n v="106957119"/>
    <s v="Procedimientos"/>
    <s v="21101"/>
    <s v="Mano, dedos, puño (muñeca), codo, pie,  clavícula, antebrazo, cuello de pie  (tobillo), edad ósea (carpograma), calcáneo"/>
    <n v="1"/>
    <n v="47100"/>
    <n v="47100"/>
    <n v="471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759905"/>
    <n v="13497731"/>
    <s v="Aprobada Parcial"/>
    <s v="Glosa Total"/>
    <s v="RG"/>
    <s v="Reclamacion Normal"/>
    <n v="18759905"/>
    <n v="13497731"/>
    <n v="13497731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347100"/>
    <n v="738500"/>
    <n v="2025"/>
    <n v="391400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10-25T00:00:00"/>
    <n v="30034"/>
    <n v="18759905"/>
    <n v="106957123"/>
    <s v="Medicamentos"/>
    <s v="29523-3"/>
    <s v="CLORURO DE SODIO AL 0.9% USP BOLSA DE PLASTICO GRADO MEDICO CON SOBREBOLSA DE POLIETILENO DE ALTA DENSIDAD POR 100 ML."/>
    <n v="1"/>
    <n v="3200"/>
    <n v="3200"/>
    <n v="3200"/>
    <n v="1"/>
    <n v="3200"/>
    <n v="3200"/>
    <x v="4"/>
    <x v="3"/>
    <b v="0"/>
    <s v="Validar posible superacion de topes según fecha de evento"/>
    <m/>
    <m/>
    <s v="Posible doble cobro"/>
    <m/>
    <m/>
    <n v="3200"/>
    <m/>
    <m/>
    <m/>
  </r>
  <r>
    <n v="18759905"/>
    <n v="13497731"/>
    <s v="Aprobada Parcial"/>
    <s v="Glosa Total"/>
    <s v="RG"/>
    <s v="Reclamacion Normal"/>
    <n v="18759905"/>
    <n v="13497731"/>
    <n v="13497731"/>
    <s v="FE375463"/>
    <s v="E.S.E. HOSPITAL SAN JUAN DE DIOS"/>
    <d v="2023-12-12T00:00:00"/>
    <s v="Accidente de tránsito"/>
    <s v="058870228401"/>
    <s v="CC"/>
    <n v="1193081606"/>
    <s v="HUGO"/>
    <s v="CARLOS"/>
    <s v="FUENTES"/>
    <s v="MAUSSA"/>
    <s v="NULL"/>
    <n v="347100"/>
    <n v="738500"/>
    <n v="2025"/>
    <n v="391400"/>
    <s v="FURIPS"/>
    <s v="No asegurado"/>
    <s v="JVJ11G"/>
    <n v="1193081606"/>
    <s v="CC"/>
    <s v="HUGO CARLOS FUENTES MAUSSA"/>
    <n v="1193081606"/>
    <s v="CC"/>
    <s v="HUGO CARLOS FUENTES MAUSSA"/>
    <s v="Accidente de tránsito"/>
    <n v="890981726"/>
    <s v="E.S.E. HOSPITAL SAN JUAN DE DIOS"/>
    <d v="2023-12-12T14:41:00"/>
    <d v="2023-12-13T11:59:00"/>
    <s v="13497731"/>
    <d v="2024-10-25T00:00:00"/>
    <n v="30034"/>
    <n v="18759905"/>
    <n v="106957124"/>
    <s v="Medicamentos"/>
    <s v="29523-4"/>
    <s v="CLORURO DE SODIO AL 0.9% USP BOLSA DE PLASTICO GRADO MEDICO CON SOBREBOLSA DE POLIETILENO DE ALTA DENSIDAD POR 250 ML."/>
    <n v="2"/>
    <n v="3700"/>
    <n v="7400"/>
    <n v="7400"/>
    <n v="2"/>
    <n v="3700"/>
    <n v="7400"/>
    <x v="4"/>
    <x v="3"/>
    <b v="0"/>
    <s v="Validar posible superacion de topes según fecha de evento"/>
    <m/>
    <m/>
    <s v="Posible doble cobro"/>
    <m/>
    <m/>
    <n v="7400"/>
    <m/>
    <m/>
    <m/>
  </r>
  <r>
    <n v="18759910"/>
    <n v="13497749"/>
    <s v="Aprobada Parcial"/>
    <s v="Glosa Total"/>
    <s v="RG"/>
    <s v="Reclamacion Normal"/>
    <n v="18759910"/>
    <n v="13497749"/>
    <n v="13497749"/>
    <s v="FE378541"/>
    <s v="E.S.E. HOSPITAL SAN JUAN DE DIOS"/>
    <d v="2023-12-25T00:00:00"/>
    <s v="Accidente de tránsito"/>
    <s v="058870228401"/>
    <s v="CC"/>
    <n v="3662793"/>
    <s v="MARCOS"/>
    <s v="ALBERTO"/>
    <s v="TOBON"/>
    <s v="MOLINA"/>
    <s v="NULL"/>
    <n v="700"/>
    <n v="75900"/>
    <n v="2025"/>
    <n v="75200"/>
    <s v="FURIPS"/>
    <s v="Vehículo fantasma"/>
    <s v="NULL"/>
    <s v="NULL"/>
    <s v="NULL"/>
    <s v="   "/>
    <s v="NULL"/>
    <s v="NULL"/>
    <s v="   "/>
    <s v="Accidente de tránsito"/>
    <n v="890981726"/>
    <s v="E.S.E. HOSPITAL SAN JUAN DE DIOS"/>
    <d v="2023-12-25T19:20:00"/>
    <d v="2023-12-25T20:52:00"/>
    <s v="13497749"/>
    <d v="2024-10-25T00:00:00"/>
    <n v="30034"/>
    <n v="18759910"/>
    <n v="106957957"/>
    <s v="Procedimientos"/>
    <s v="39145"/>
    <s v="Consulta de urgencias"/>
    <n v="1"/>
    <n v="73400"/>
    <n v="73400"/>
    <n v="73400"/>
    <n v="1"/>
    <n v="73400"/>
    <n v="73400"/>
    <x v="2"/>
    <x v="5"/>
    <b v="0"/>
    <s v="Validar posible superacion de topes según fecha de evento"/>
    <m/>
    <m/>
    <s v="Posible doble cobro"/>
    <m/>
    <m/>
    <n v="73400"/>
    <m/>
    <m/>
    <m/>
  </r>
  <r>
    <n v="18759910"/>
    <n v="13497749"/>
    <s v="Aprobada Parcial"/>
    <s v="Glosa Total"/>
    <s v="RG"/>
    <s v="Reclamacion Normal"/>
    <n v="18759910"/>
    <n v="13497749"/>
    <n v="13497749"/>
    <s v="FE378541"/>
    <s v="E.S.E. HOSPITAL SAN JUAN DE DIOS"/>
    <d v="2023-12-25T00:00:00"/>
    <s v="Accidente de tránsito"/>
    <s v="058870228401"/>
    <s v="CC"/>
    <n v="3662793"/>
    <s v="MARCOS"/>
    <s v="ALBERTO"/>
    <s v="TOBON"/>
    <s v="MOLINA"/>
    <s v="NULL"/>
    <n v="700"/>
    <n v="75900"/>
    <n v="2025"/>
    <n v="75200"/>
    <s v="FURIPS"/>
    <s v="Vehículo fantasma"/>
    <s v="NULL"/>
    <s v="NULL"/>
    <s v="NULL"/>
    <s v="   "/>
    <s v="NULL"/>
    <s v="NULL"/>
    <s v="   "/>
    <s v="Accidente de tránsito"/>
    <n v="890981726"/>
    <s v="E.S.E. HOSPITAL SAN JUAN DE DIOS"/>
    <d v="2023-12-25T19:20:00"/>
    <d v="2023-12-25T20:52:00"/>
    <s v="13497749"/>
    <d v="2024-10-25T00:00:00"/>
    <n v="30034"/>
    <n v="18759910"/>
    <n v="106957954"/>
    <s v="Insumo"/>
    <m/>
    <s v="JERINGA DESECHABLE 10 CM"/>
    <n v="2"/>
    <n v="500"/>
    <n v="1000"/>
    <n v="1000"/>
    <n v="2"/>
    <n v="500"/>
    <n v="1000"/>
    <x v="2"/>
    <x v="5"/>
    <b v="0"/>
    <s v="Validar posible superacion de topes según fecha de evento"/>
    <m/>
    <m/>
    <s v="Posible doble cobro"/>
    <m/>
    <m/>
    <n v="1000"/>
    <m/>
    <m/>
    <m/>
  </r>
  <r>
    <n v="18759910"/>
    <n v="13497749"/>
    <s v="Aprobada Parcial"/>
    <s v="Glosa Total"/>
    <s v="RG"/>
    <s v="Reclamacion Normal"/>
    <n v="18759910"/>
    <n v="13497749"/>
    <n v="13497749"/>
    <s v="FE378541"/>
    <s v="E.S.E. HOSPITAL SAN JUAN DE DIOS"/>
    <d v="2023-12-25T00:00:00"/>
    <s v="Accidente de tránsito"/>
    <s v="058870228401"/>
    <s v="CC"/>
    <n v="3662793"/>
    <s v="MARCOS"/>
    <s v="ALBERTO"/>
    <s v="TOBON"/>
    <s v="MOLINA"/>
    <s v="NULL"/>
    <n v="700"/>
    <n v="75900"/>
    <n v="2025"/>
    <n v="75200"/>
    <s v="FURIPS"/>
    <s v="Vehículo fantasma"/>
    <s v="NULL"/>
    <s v="NULL"/>
    <s v="NULL"/>
    <s v="   "/>
    <s v="NULL"/>
    <s v="NULL"/>
    <s v="   "/>
    <s v="Accidente de tránsito"/>
    <n v="890981726"/>
    <s v="E.S.E. HOSPITAL SAN JUAN DE DIOS"/>
    <d v="2023-12-25T19:20:00"/>
    <d v="2023-12-25T20:52:00"/>
    <s v="13497749"/>
    <d v="2024-10-25T00:00:00"/>
    <n v="30034"/>
    <n v="18759910"/>
    <n v="106957956"/>
    <s v="Medicamentos"/>
    <s v="19934768-20"/>
    <s v="DICLOFENACO SODICO 75 MG/ 3 ML CAJA PLEGADIZA POR 100 AMPOLLAS DE VIDRIO INCOLORO TIPO I ETIQUETADA O PIROGRABADA. POR 3 ML DE SOLUCIÓN."/>
    <n v="1"/>
    <n v="800"/>
    <n v="800"/>
    <n v="800"/>
    <n v="1"/>
    <n v="800"/>
    <n v="800"/>
    <x v="2"/>
    <x v="5"/>
    <b v="0"/>
    <s v="Validar posible superacion de topes según fecha de evento"/>
    <m/>
    <m/>
    <s v="Posible doble cobro"/>
    <m/>
    <m/>
    <n v="800"/>
    <m/>
    <m/>
    <m/>
  </r>
  <r>
    <n v="18759910"/>
    <n v="13497749"/>
    <s v="Aprobada Parcial"/>
    <s v="Glosa Total"/>
    <s v="RG"/>
    <s v="Reclamacion Normal"/>
    <n v="18759910"/>
    <n v="13497749"/>
    <n v="13497749"/>
    <s v="FE378541"/>
    <s v="E.S.E. HOSPITAL SAN JUAN DE DIOS"/>
    <d v="2023-12-25T00:00:00"/>
    <s v="Accidente de tránsito"/>
    <s v="058870228401"/>
    <s v="CC"/>
    <n v="3662793"/>
    <s v="MARCOS"/>
    <s v="ALBERTO"/>
    <s v="TOBON"/>
    <s v="MOLINA"/>
    <s v="NULL"/>
    <n v="700"/>
    <n v="75900"/>
    <n v="2025"/>
    <n v="75200"/>
    <s v="FURIPS"/>
    <s v="Vehículo fantasma"/>
    <s v="NULL"/>
    <s v="NULL"/>
    <s v="NULL"/>
    <s v="   "/>
    <s v="NULL"/>
    <s v="NULL"/>
    <s v="   "/>
    <s v="Accidente de tránsito"/>
    <n v="890981726"/>
    <s v="E.S.E. HOSPITAL SAN JUAN DE DIOS"/>
    <d v="2023-12-25T19:20:00"/>
    <d v="2023-12-25T20:52:00"/>
    <s v="13497749"/>
    <d v="2024-10-25T00:00:00"/>
    <n v="30034"/>
    <n v="18759910"/>
    <n v="106957955"/>
    <s v="Medicamentos"/>
    <s v="19934762-1"/>
    <s v="DEXAMETASONA FOSFATO INYECTABLE 8 MG/ 2ML CAJA X 100 AMPOLLA DE VIDRIO TRANSPARENTE TIPO I CON 2 ML DE SOLUCIÓN INYECTABLE"/>
    <n v="1"/>
    <n v="700"/>
    <n v="700"/>
    <n v="7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759918"/>
    <n v="13545327"/>
    <s v="Aprobada Parcial"/>
    <s v="Glosa Total"/>
    <s v="RG"/>
    <s v="Reclamacion Normal"/>
    <n v="18759918"/>
    <n v="13545327"/>
    <n v="13545327"/>
    <s v="FE387189"/>
    <s v="E.S.E. HOSPITAL SAN JUAN DE DIOS"/>
    <d v="2023-05-28T00:00:00"/>
    <s v="Accidente de tránsito"/>
    <s v="058870228401"/>
    <s v="CC"/>
    <n v="98468589"/>
    <s v="JHON"/>
    <s v="JAIRO"/>
    <s v="ESTRADA"/>
    <s v="PEREZ"/>
    <s v="NULL"/>
    <n v="2000"/>
    <n v="320000"/>
    <n v="2025"/>
    <n v="318000"/>
    <s v="FURIPS"/>
    <s v="No asegurado"/>
    <s v="AGV38C"/>
    <n v="98468589"/>
    <s v="CC"/>
    <s v="JHON JAIRO ESTRADA PEREZ"/>
    <n v="98468589"/>
    <s v="CC"/>
    <s v="JHON JAIRO ESTRADA PEREZ"/>
    <s v="Accidente de tránsito"/>
    <n v="890981726"/>
    <s v="E.S.E. HOSPITAL SAN JUAN DE DIOS"/>
    <d v="2024-01-09T10:00:00"/>
    <d v="2024-01-22T11:00:00"/>
    <s v="13545327"/>
    <d v="2024-10-25T00:00:00"/>
    <n v="30034"/>
    <n v="18759918"/>
    <n v="106958291"/>
    <s v="Procedimientos"/>
    <s v="29112"/>
    <s v="Terapia física, sesión"/>
    <n v="10"/>
    <n v="32000"/>
    <n v="320000"/>
    <n v="320000"/>
    <n v="10"/>
    <n v="31800"/>
    <n v="318000"/>
    <x v="0"/>
    <x v="2"/>
    <b v="0"/>
    <s v="Validar posible superacion de topes según fecha de evento"/>
    <m/>
    <m/>
    <s v="Posible doble cobro"/>
    <m/>
    <m/>
    <n v="318000"/>
    <m/>
    <m/>
    <m/>
  </r>
  <r>
    <n v="18771368"/>
    <n v="13302087"/>
    <s v="Aprobada Parcial"/>
    <s v="Glosa Parcial"/>
    <s v="RG"/>
    <s v="Reclamacion Normal"/>
    <n v="18771368"/>
    <n v="13302087"/>
    <n v="13302087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5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4-10-28T00:00:00"/>
    <n v="30034"/>
    <n v="18771368"/>
    <n v="107172532"/>
    <s v="Insumo"/>
    <m/>
    <s v="EQUIPO MACROGOTEO"/>
    <n v="1"/>
    <n v="1423"/>
    <n v="1423"/>
    <n v="1423"/>
    <n v="1"/>
    <n v="1423"/>
    <n v="1423"/>
    <x v="0"/>
    <x v="2"/>
    <b v="0"/>
    <s v="Validar posible superacion de topes según fecha de evento"/>
    <m/>
    <m/>
    <s v="Posible doble cobro"/>
    <m/>
    <m/>
    <n v="1423"/>
    <m/>
    <m/>
    <m/>
  </r>
  <r>
    <n v="18771368"/>
    <n v="13302087"/>
    <s v="Aprobada Parcial"/>
    <s v="Glosa Parcial"/>
    <s v="RG"/>
    <s v="Reclamacion Normal"/>
    <n v="18771368"/>
    <n v="13302087"/>
    <n v="13302087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5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4-10-28T00:00:00"/>
    <n v="30034"/>
    <n v="18771368"/>
    <n v="107172534"/>
    <s v="Insumo"/>
    <m/>
    <s v="CATETER INTRAVENOSO 18"/>
    <n v="1"/>
    <n v="2845"/>
    <n v="2845"/>
    <n v="2845"/>
    <n v="1"/>
    <n v="2845"/>
    <n v="2845"/>
    <x v="0"/>
    <x v="2"/>
    <b v="0"/>
    <s v="Validar posible superacion de topes según fecha de evento"/>
    <m/>
    <m/>
    <s v="Posible doble cobro"/>
    <m/>
    <m/>
    <n v="2845"/>
    <m/>
    <m/>
    <m/>
  </r>
  <r>
    <n v="18771368"/>
    <n v="13302087"/>
    <s v="Aprobada Parcial"/>
    <s v="Glosa Parcial"/>
    <s v="RG"/>
    <s v="Reclamacion Normal"/>
    <n v="18771368"/>
    <n v="13302087"/>
    <n v="13302087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5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4-10-28T00:00:00"/>
    <n v="30034"/>
    <n v="18771368"/>
    <n v="107172536"/>
    <s v="Medicamentos"/>
    <s v="20019105-10"/>
    <s v="DEXAMETASONA FOSFATO 8 MG/2 ML CAJA X 100 AMPOLLAS DE VIDRIO INCOLORO TIPO I POR 2 ML ."/>
    <n v="1"/>
    <n v="584"/>
    <n v="584"/>
    <n v="584"/>
    <n v="1"/>
    <n v="584"/>
    <n v="584"/>
    <x v="0"/>
    <x v="2"/>
    <b v="0"/>
    <s v="Validar posible superacion de topes según fecha de evento"/>
    <m/>
    <m/>
    <s v="Posible doble cobro"/>
    <m/>
    <m/>
    <n v="584"/>
    <m/>
    <m/>
    <m/>
  </r>
  <r>
    <n v="18771368"/>
    <n v="13302087"/>
    <s v="Aprobada Parcial"/>
    <s v="Glosa Parcial"/>
    <s v="RG"/>
    <s v="Reclamacion Normal"/>
    <n v="18771368"/>
    <n v="13302087"/>
    <n v="13302087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5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4-10-28T00:00:00"/>
    <n v="30034"/>
    <n v="18771368"/>
    <n v="107172539"/>
    <s v="Procedimientos"/>
    <s v="39145"/>
    <s v="Consulta de urgencias"/>
    <n v="1"/>
    <n v="73400"/>
    <n v="73400"/>
    <n v="73400"/>
    <n v="1"/>
    <n v="73400"/>
    <n v="73400"/>
    <x v="0"/>
    <x v="2"/>
    <b v="0"/>
    <s v="Validar posible superacion de topes según fecha de evento"/>
    <m/>
    <m/>
    <s v="Posible doble cobro"/>
    <m/>
    <m/>
    <n v="73400"/>
    <m/>
    <m/>
    <m/>
  </r>
  <r>
    <n v="18771368"/>
    <n v="13302087"/>
    <s v="Aprobada Parcial"/>
    <s v="Glosa Parcial"/>
    <s v="RG"/>
    <s v="Reclamacion Normal"/>
    <n v="18771368"/>
    <n v="13302087"/>
    <n v="13302087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5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4-10-28T00:00:00"/>
    <n v="30034"/>
    <n v="18771368"/>
    <n v="107172537"/>
    <s v="Medicamentos"/>
    <s v="20045072-2"/>
    <s v="TRAMADOL CLORHIDRATO 100 MG/2 ML CAJA CON 10 AMPOLLAS DE VIDRIO TRANSPARENTE INCOLORO TIPO I. POR 2 ML DE SOLUCIÓN."/>
    <n v="1"/>
    <n v="665"/>
    <n v="665"/>
    <n v="665"/>
    <n v="1"/>
    <n v="665"/>
    <n v="665"/>
    <x v="0"/>
    <x v="2"/>
    <b v="0"/>
    <s v="Validar posible superacion de topes según fecha de evento"/>
    <m/>
    <m/>
    <s v="Posible doble cobro"/>
    <m/>
    <m/>
    <n v="665"/>
    <m/>
    <m/>
    <m/>
  </r>
  <r>
    <n v="18771368"/>
    <n v="13302087"/>
    <s v="Aprobada Parcial"/>
    <s v="Glosa Parcial"/>
    <s v="RG"/>
    <s v="Reclamacion Normal"/>
    <n v="18771368"/>
    <n v="13302087"/>
    <n v="13302087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5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4-10-28T00:00:00"/>
    <n v="30034"/>
    <n v="18771368"/>
    <n v="107172538"/>
    <s v="Procedimientos"/>
    <s v="21101"/>
    <s v="Mano, dedos, puño (muñeca), codo, pie,  clavícula, antebrazo, cuello de pie  (tobillo), edad ósea (carpograma), calcáneo"/>
    <n v="2"/>
    <n v="62800"/>
    <n v="125600"/>
    <n v="125600"/>
    <n v="1"/>
    <n v="62800"/>
    <n v="62800"/>
    <x v="0"/>
    <x v="2"/>
    <b v="0"/>
    <s v="Validar posible superacion de topes según fecha de evento"/>
    <m/>
    <m/>
    <s v="Posible doble cobro"/>
    <m/>
    <m/>
    <n v="62800"/>
    <m/>
    <m/>
    <m/>
  </r>
  <r>
    <n v="18771368"/>
    <n v="13302087"/>
    <s v="Aprobada Parcial"/>
    <s v="Glosa Parcial"/>
    <s v="RG"/>
    <s v="Reclamacion Normal"/>
    <n v="18771368"/>
    <n v="13302087"/>
    <n v="13302087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5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4-10-28T00:00:00"/>
    <n v="30034"/>
    <n v="18771368"/>
    <n v="107172533"/>
    <s v="Insumo"/>
    <m/>
    <s v="BURETROL"/>
    <n v="1"/>
    <n v="6239"/>
    <n v="6239"/>
    <n v="6239"/>
    <n v="1"/>
    <n v="6239"/>
    <n v="6239"/>
    <x v="0"/>
    <x v="2"/>
    <b v="0"/>
    <s v="Validar posible superacion de topes según fecha de evento"/>
    <m/>
    <m/>
    <s v="Posible doble cobro"/>
    <m/>
    <m/>
    <n v="6239"/>
    <m/>
    <m/>
    <m/>
  </r>
  <r>
    <n v="18771368"/>
    <n v="13302087"/>
    <s v="Aprobada Parcial"/>
    <s v="Glosa Parcial"/>
    <s v="RG"/>
    <s v="Reclamacion Normal"/>
    <n v="18771368"/>
    <n v="13302087"/>
    <n v="13302087"/>
    <s v="FEHF519495"/>
    <s v="EMPRESA SOCIAL DEL ESTADO HOSPITAL SAN RAFAEL DE  FACATATIVA"/>
    <d v="2023-07-02T00:00:00"/>
    <s v="Accidente de tránsito"/>
    <s v="252690004901"/>
    <s v="CC"/>
    <n v="1070942505"/>
    <s v="VICTOR"/>
    <s v="ALFONSO"/>
    <s v="MACANA"/>
    <s v="TEJADA"/>
    <s v="NULL"/>
    <n v="62800"/>
    <n v="214060"/>
    <n v="2025"/>
    <n v="151260"/>
    <s v="FURIPS"/>
    <s v="Vehículo fantasma"/>
    <s v="NULL"/>
    <s v="NULL"/>
    <s v="NULL"/>
    <s v="   "/>
    <s v="NULL"/>
    <s v="NULL"/>
    <s v="   "/>
    <s v="Accidente de tránsito"/>
    <n v="899999151"/>
    <s v="EMPRESA SOCIAL DEL ESTADO HOSPITAL SAN RAFAEL DE  FACATATIVA"/>
    <d v="2023-07-05T14:59:00"/>
    <d v="2023-07-05T23:10:00"/>
    <s v="13302087"/>
    <d v="2024-10-28T00:00:00"/>
    <n v="30034"/>
    <n v="18771368"/>
    <n v="107172535"/>
    <s v="Medicamentos"/>
    <s v="19942561-3"/>
    <s v="LACTATO DE RINGER SOLUCION INYECTABLE (SOLUCION HARTMANN) BOLSA PVC ATOXICO TRANSPARENTE POR 500 ML"/>
    <n v="1"/>
    <n v="3304"/>
    <n v="3304"/>
    <n v="3304"/>
    <n v="1"/>
    <n v="3304"/>
    <n v="3304"/>
    <x v="0"/>
    <x v="2"/>
    <b v="0"/>
    <s v="Validar posible superacion de topes según fecha de evento"/>
    <m/>
    <m/>
    <s v="Posible doble cobro"/>
    <m/>
    <m/>
    <n v="3304"/>
    <m/>
    <m/>
    <m/>
  </r>
  <r>
    <n v="18771372"/>
    <n v="13302093"/>
    <s v="Aprobada"/>
    <s v="Glosa Parcial"/>
    <s v="RG"/>
    <s v="Reclamacion Normal"/>
    <n v="18771372"/>
    <n v="13302093"/>
    <n v="13302093"/>
    <s v="FEHF520617"/>
    <s v="EMPRESA SOCIAL DEL ESTADO HOSPITAL SAN RAFAEL DE  FACATATIVA"/>
    <d v="2023-04-30T00:00:00"/>
    <s v="Accidente de tránsito"/>
    <s v="252690004901"/>
    <s v="CC"/>
    <n v="1140819604"/>
    <s v="BREINER"/>
    <s v="FERMIN"/>
    <s v="HERNANDEZ"/>
    <s v="HERNANDEZ"/>
    <s v="NULL"/>
    <n v="0"/>
    <n v="144200"/>
    <n v="2025"/>
    <n v="144200"/>
    <s v="FURIPS"/>
    <s v="No asegurado"/>
    <s v="BIS83D"/>
    <n v="1098779670"/>
    <s v="CC"/>
    <s v="JENNIFER TATIANA VILLEGAS GONGORA"/>
    <n v="1140819604"/>
    <s v="CC"/>
    <s v="BREINER FERMIN HERNANDEZ HERNANDEZ"/>
    <s v="Accidente de tránsito"/>
    <n v="899999151"/>
    <s v="EMPRESA SOCIAL DEL ESTADO HOSPITAL SAN RAFAEL DE  FACATATIVA"/>
    <d v="2023-07-07T08:04:00"/>
    <d v="2023-07-07T08:06:00"/>
    <s v="13302093"/>
    <d v="2024-10-28T00:00:00"/>
    <n v="30034"/>
    <n v="18771372"/>
    <n v="107172588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2"/>
    <x v="5"/>
    <b v="0"/>
    <s v="Validar posible superacion de topes según fecha de evento"/>
    <m/>
    <m/>
    <s v="Posible doble cobro"/>
    <m/>
    <m/>
    <n v="62800"/>
    <m/>
    <m/>
    <m/>
  </r>
  <r>
    <n v="18771372"/>
    <n v="13302093"/>
    <s v="Aprobada"/>
    <s v="Glosa Parcial"/>
    <s v="RG"/>
    <s v="Reclamacion Normal"/>
    <n v="18771372"/>
    <n v="13302093"/>
    <n v="13302093"/>
    <s v="FEHF520617"/>
    <s v="EMPRESA SOCIAL DEL ESTADO HOSPITAL SAN RAFAEL DE  FACATATIVA"/>
    <d v="2023-04-30T00:00:00"/>
    <s v="Accidente de tránsito"/>
    <s v="252690004901"/>
    <s v="CC"/>
    <n v="1140819604"/>
    <s v="BREINER"/>
    <s v="FERMIN"/>
    <s v="HERNANDEZ"/>
    <s v="HERNANDEZ"/>
    <s v="NULL"/>
    <n v="0"/>
    <n v="144200"/>
    <n v="2025"/>
    <n v="144200"/>
    <s v="FURIPS"/>
    <s v="No asegurado"/>
    <s v="BIS83D"/>
    <n v="1098779670"/>
    <s v="CC"/>
    <s v="JENNIFER TATIANA VILLEGAS GONGORA"/>
    <n v="1140819604"/>
    <s v="CC"/>
    <s v="BREINER FERMIN HERNANDEZ HERNANDEZ"/>
    <s v="Accidente de tránsito"/>
    <n v="899999151"/>
    <s v="EMPRESA SOCIAL DEL ESTADO HOSPITAL SAN RAFAEL DE  FACATATIVA"/>
    <d v="2023-07-07T08:04:00"/>
    <d v="2023-07-07T08:06:00"/>
    <s v="13302093"/>
    <d v="2024-10-28T00:00:00"/>
    <n v="30034"/>
    <n v="18771372"/>
    <n v="107172589"/>
    <s v="Procedimientos"/>
    <s v="21102"/>
    <s v="Brazo, pierna, rodilla, fémur, hombro, omoplato"/>
    <n v="1"/>
    <n v="81400"/>
    <n v="81400"/>
    <n v="81400"/>
    <n v="1"/>
    <n v="81400"/>
    <n v="81400"/>
    <x v="2"/>
    <x v="5"/>
    <b v="0"/>
    <s v="Validar posible superacion de topes según fecha de evento"/>
    <m/>
    <m/>
    <s v="Posible doble cobro"/>
    <m/>
    <m/>
    <n v="81400"/>
    <m/>
    <m/>
    <m/>
  </r>
  <r>
    <n v="18773976"/>
    <n v="13283376"/>
    <s v="Aprobada"/>
    <s v="Glosa Parcial"/>
    <s v="RG"/>
    <s v="Reclamacion Normal"/>
    <n v="18773976"/>
    <n v="13283376"/>
    <n v="13283376"/>
    <s v="FE337876"/>
    <s v="CLINICA LA SAGRADA FAMILIA S.A.S."/>
    <d v="2023-04-22T00:00:00"/>
    <s v="Accidente de tránsito"/>
    <s v="630010174101"/>
    <s v="CC"/>
    <n v="17644603"/>
    <s v="ALBERTO"/>
    <m/>
    <s v="MORALES"/>
    <s v="SOTELO"/>
    <s v="NULL"/>
    <n v="0"/>
    <n v="81400"/>
    <n v="2025"/>
    <n v="814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5-25T10:15:00"/>
    <d v="2023-05-25T10:48:00"/>
    <s v="13283376"/>
    <d v="2024-10-28T00:00:00"/>
    <n v="30034"/>
    <n v="18773976"/>
    <n v="107214837"/>
    <s v="Procedimientos"/>
    <s v="21102"/>
    <s v="Brazo, pierna, rodilla, fémur, hombro, omoplato"/>
    <n v="1"/>
    <n v="81400"/>
    <n v="81400"/>
    <n v="81400"/>
    <n v="1"/>
    <n v="81400"/>
    <n v="81400"/>
    <x v="3"/>
    <x v="4"/>
    <b v="0"/>
    <s v="Validar posible superacion de topes según fecha de evento"/>
    <m/>
    <m/>
    <s v="Posible doble cobro"/>
    <m/>
    <m/>
    <n v="81400"/>
    <m/>
    <m/>
    <m/>
  </r>
  <r>
    <n v="18773978"/>
    <n v="13283378"/>
    <s v="Aprobada"/>
    <s v="Glosa Parcial"/>
    <s v="RG"/>
    <s v="Reclamacion Normal"/>
    <n v="18773978"/>
    <n v="13283378"/>
    <n v="13283378"/>
    <s v="FE339601"/>
    <s v="CLINICA LA SAGRADA FAMILIA S.A.S."/>
    <d v="2023-05-07T00:00:00"/>
    <s v="Accidente de tránsito"/>
    <s v="630010174101"/>
    <s v="CC"/>
    <n v="89000419"/>
    <s v="JHON"/>
    <s v="JAIRO"/>
    <s v="GIL"/>
    <s v="LOPEZ"/>
    <s v="NULL"/>
    <n v="0"/>
    <n v="81400"/>
    <n v="2025"/>
    <n v="814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5-29T11:24:00"/>
    <d v="2023-05-29T11:56:00"/>
    <s v="13283378"/>
    <d v="2024-10-28T00:00:00"/>
    <n v="30034"/>
    <n v="18773978"/>
    <n v="107214870"/>
    <s v="Procedimientos"/>
    <s v="21102"/>
    <s v="Brazo, pierna, rodilla, fémur, hombro, omoplato"/>
    <n v="1"/>
    <n v="81400"/>
    <n v="81400"/>
    <n v="81400"/>
    <n v="1"/>
    <n v="81400"/>
    <n v="81400"/>
    <x v="2"/>
    <x v="3"/>
    <b v="0"/>
    <s v="Validar posible superacion de topes según fecha de evento"/>
    <m/>
    <m/>
    <s v="Posible doble cobro"/>
    <m/>
    <m/>
    <n v="81400"/>
    <m/>
    <m/>
    <m/>
  </r>
  <r>
    <n v="18773979"/>
    <n v="13283379"/>
    <s v="Aprobada"/>
    <s v="Glosa Parcial"/>
    <s v="RG"/>
    <s v="Reclamacion Normal"/>
    <n v="18773979"/>
    <n v="13283379"/>
    <n v="13283379"/>
    <s v="FE337174"/>
    <s v="CLINICA LA SAGRADA FAMILIA S.A.S."/>
    <d v="2023-03-27T00:00:00"/>
    <s v="Accidente de tránsito"/>
    <s v="630010174101"/>
    <s v="CC"/>
    <n v="1096037443"/>
    <s v="ANDRES"/>
    <s v="FELIPE"/>
    <s v="LUNA"/>
    <s v="MUJANAJINSOY"/>
    <s v="NULL"/>
    <n v="0"/>
    <n v="81400"/>
    <n v="2025"/>
    <n v="814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5-24T10:20:00"/>
    <d v="2023-05-24T10:57:00"/>
    <s v="13283379"/>
    <d v="2024-10-28T00:00:00"/>
    <n v="30034"/>
    <n v="18773979"/>
    <n v="107214871"/>
    <s v="Procedimientos"/>
    <s v="21102"/>
    <s v="Brazo, pierna, rodilla, fémur, hombro, omoplato"/>
    <n v="1"/>
    <n v="81400"/>
    <n v="81400"/>
    <n v="81400"/>
    <n v="1"/>
    <n v="81400"/>
    <n v="81400"/>
    <x v="1"/>
    <x v="1"/>
    <b v="0"/>
    <s v="Validar posible superacion de topes según fecha de evento"/>
    <m/>
    <m/>
    <s v="Posible doble cobro"/>
    <m/>
    <m/>
    <n v="81400"/>
    <m/>
    <m/>
    <m/>
  </r>
  <r>
    <n v="18773997"/>
    <n v="13299903"/>
    <s v="Aprobada Parcial"/>
    <s v="Glosa Parcial"/>
    <s v="RG"/>
    <s v="Reclamacion Normal"/>
    <n v="18773997"/>
    <n v="13299903"/>
    <n v="13299903"/>
    <s v="FE340063"/>
    <s v="CLINICA LA SAGRADA FAMILIA S.A.S."/>
    <d v="2023-05-30T00:00:00"/>
    <s v="Accidente de tránsito"/>
    <s v="630010174101"/>
    <s v="CC"/>
    <n v="24579421"/>
    <s v="YOLIGMA"/>
    <m/>
    <s v="ROMERO"/>
    <s v="PULIDO"/>
    <s v="NULL"/>
    <n v="73400"/>
    <n v="81353"/>
    <n v="2025"/>
    <n v="795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5-30T07:52:00"/>
    <d v="2023-05-30T19:00:00"/>
    <s v="13299903"/>
    <d v="2024-10-28T00:00:00"/>
    <n v="30034"/>
    <n v="18773997"/>
    <n v="107215029"/>
    <s v="Insumo"/>
    <m/>
    <s v="JERINGA 20ML G X1 CAJAX100"/>
    <n v="1"/>
    <n v="532"/>
    <n v="532"/>
    <n v="532"/>
    <n v="1"/>
    <n v="532"/>
    <n v="532"/>
    <x v="5"/>
    <x v="2"/>
    <b v="0"/>
    <s v="Validar posible superacion de topes según fecha de evento"/>
    <m/>
    <m/>
    <s v="Posible doble cobro"/>
    <m/>
    <m/>
    <n v="532"/>
    <m/>
    <m/>
    <m/>
  </r>
  <r>
    <n v="18773997"/>
    <n v="13299903"/>
    <s v="Aprobada Parcial"/>
    <s v="Glosa Parcial"/>
    <s v="RG"/>
    <s v="Reclamacion Normal"/>
    <n v="18773997"/>
    <n v="13299903"/>
    <n v="13299903"/>
    <s v="FE340063"/>
    <s v="CLINICA LA SAGRADA FAMILIA S.A.S."/>
    <d v="2023-05-30T00:00:00"/>
    <s v="Accidente de tránsito"/>
    <s v="630010174101"/>
    <s v="CC"/>
    <n v="24579421"/>
    <s v="YOLIGMA"/>
    <m/>
    <s v="ROMERO"/>
    <s v="PULIDO"/>
    <s v="NULL"/>
    <n v="73400"/>
    <n v="81353"/>
    <n v="2025"/>
    <n v="795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5-30T07:52:00"/>
    <d v="2023-05-30T19:00:00"/>
    <s v="13299903"/>
    <d v="2024-10-28T00:00:00"/>
    <n v="30034"/>
    <n v="18773997"/>
    <n v="107215030"/>
    <s v="Medicamentos"/>
    <s v="19979158-4"/>
    <s v="SOLUCION CS PISA 0.9 % (CLORURO DE SODIO SOLUCION INYECTABLE 0.9 G / 100 ML) FRASCO DE POLIETILENO DE BAJA DENSIDAD FLEXOVAL 500 ML"/>
    <n v="1"/>
    <n v="7421"/>
    <n v="7421"/>
    <n v="7421"/>
    <n v="1"/>
    <n v="7421"/>
    <n v="7421"/>
    <x v="5"/>
    <x v="2"/>
    <b v="0"/>
    <s v="Validar posible superacion de topes según fecha de evento"/>
    <m/>
    <m/>
    <s v="Posible doble cobro"/>
    <m/>
    <m/>
    <n v="7421"/>
    <m/>
    <m/>
    <m/>
  </r>
  <r>
    <n v="18773997"/>
    <n v="13299903"/>
    <s v="Aprobada Parcial"/>
    <s v="Glosa Parcial"/>
    <s v="RG"/>
    <s v="Reclamacion Normal"/>
    <n v="18773997"/>
    <n v="13299903"/>
    <n v="13299903"/>
    <s v="FE340063"/>
    <s v="CLINICA LA SAGRADA FAMILIA S.A.S."/>
    <d v="2023-05-30T00:00:00"/>
    <s v="Accidente de tránsito"/>
    <s v="630010174101"/>
    <s v="CC"/>
    <n v="24579421"/>
    <s v="YOLIGMA"/>
    <m/>
    <s v="ROMERO"/>
    <s v="PULIDO"/>
    <s v="NULL"/>
    <n v="73400"/>
    <n v="81353"/>
    <n v="2025"/>
    <n v="795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5-30T07:52:00"/>
    <d v="2023-05-30T19:00:00"/>
    <s v="13299903"/>
    <d v="2024-10-28T00:00:00"/>
    <n v="30034"/>
    <n v="18773997"/>
    <n v="107215031"/>
    <s v="Procedimientos"/>
    <s v="39145"/>
    <s v="Consulta de urgencias"/>
    <n v="1"/>
    <n v="73400"/>
    <n v="73400"/>
    <n v="734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774015"/>
    <n v="13295272"/>
    <s v="Aprobada"/>
    <s v="Glosa Parcial"/>
    <s v="RG"/>
    <s v="Reclamacion Normal"/>
    <n v="18774015"/>
    <n v="13295272"/>
    <n v="13295272"/>
    <s v="FE332480"/>
    <s v="CLINICA LA SAGRADA FAMILIA S.A.S."/>
    <d v="2022-09-21T00:00:00"/>
    <s v="Accidente de tránsito"/>
    <s v="630010174101"/>
    <s v="CC"/>
    <n v="7500639"/>
    <s v="ALBERTO"/>
    <m/>
    <s v="MEDINA"/>
    <s v="PARRA"/>
    <s v="NULL"/>
    <n v="0"/>
    <n v="81400"/>
    <n v="2025"/>
    <n v="814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5-08T09:20:00"/>
    <d v="2023-05-08T09:51:00"/>
    <s v="13295272"/>
    <d v="2024-10-28T00:00:00"/>
    <n v="30034"/>
    <n v="18774015"/>
    <n v="107215243"/>
    <s v="Procedimientos"/>
    <s v="21102"/>
    <s v="Brazo, pierna, rodilla, fémur, hombro, omoplato"/>
    <n v="1"/>
    <n v="81400"/>
    <n v="81400"/>
    <n v="81400"/>
    <n v="1"/>
    <n v="81400"/>
    <n v="81400"/>
    <x v="5"/>
    <x v="2"/>
    <b v="0"/>
    <s v="Validar posible superacion de topes según fecha de evento"/>
    <m/>
    <m/>
    <s v="Posible doble cobro"/>
    <m/>
    <m/>
    <n v="81400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58"/>
    <s v="Procedimientos"/>
    <s v="21101"/>
    <s v="Mano, dedos, puño (muñeca), codo, pie,  clavícula, antebrazo, cuello de pie  (tobillo), edad ósea (carpograma), calcáneo"/>
    <n v="2"/>
    <n v="62800"/>
    <n v="125600"/>
    <n v="1256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59"/>
    <s v="Procedimientos"/>
    <s v="21102"/>
    <s v="Brazo, pierna, rodilla, fémur, hombro, omoplato"/>
    <n v="2"/>
    <n v="81400"/>
    <n v="162800"/>
    <n v="162800"/>
    <n v="1"/>
    <n v="81400"/>
    <n v="81400"/>
    <x v="5"/>
    <x v="2"/>
    <b v="0"/>
    <s v="Validar posible superacion de topes según fecha de evento"/>
    <m/>
    <m/>
    <s v="Posible doble cobro"/>
    <m/>
    <m/>
    <n v="81400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52"/>
    <s v="Insumo"/>
    <m/>
    <s v="VENDA DE YESO 5X5"/>
    <n v="4"/>
    <n v="22321"/>
    <n v="89284"/>
    <n v="89284"/>
    <n v="4"/>
    <n v="22321"/>
    <n v="89284"/>
    <x v="5"/>
    <x v="2"/>
    <b v="0"/>
    <s v="Validar posible superacion de topes según fecha de evento"/>
    <m/>
    <m/>
    <s v="Posible doble cobro"/>
    <m/>
    <m/>
    <n v="89284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54"/>
    <s v="Insumo"/>
    <m/>
    <s v="VENDA ELASTICA 4 X 5"/>
    <n v="3"/>
    <n v="12990"/>
    <n v="38970"/>
    <n v="38970"/>
    <n v="3"/>
    <n v="12990"/>
    <n v="38970"/>
    <x v="5"/>
    <x v="2"/>
    <b v="0"/>
    <s v="Validar posible superacion de topes según fecha de evento"/>
    <m/>
    <m/>
    <s v="Posible doble cobro"/>
    <m/>
    <m/>
    <n v="38970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57"/>
    <s v="Medicamentos"/>
    <s v="19993036-08"/>
    <s v="DIPIRONA SODICA 1 G/2 ML SOLUCION INYECTABLE CAJA X 100 AMPOLLAS AMBAR X 2 ML"/>
    <n v="5"/>
    <n v="7000"/>
    <n v="35000"/>
    <n v="35000"/>
    <n v="5"/>
    <n v="7000"/>
    <n v="35000"/>
    <x v="5"/>
    <x v="2"/>
    <b v="0"/>
    <s v="Validar posible superacion de topes según fecha de evento"/>
    <m/>
    <m/>
    <s v="Posible doble cobro"/>
    <m/>
    <m/>
    <n v="35000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60"/>
    <s v="Procedimientos"/>
    <s v="37206"/>
    <s v="Inmovilización miembro superior o inferior total o parcial"/>
    <n v="1"/>
    <n v="70000"/>
    <n v="70000"/>
    <n v="700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48"/>
    <s v="Insumo"/>
    <m/>
    <s v="EQUIPO BOMBA INFUSION GOTHAPLAST PQX100"/>
    <n v="2"/>
    <n v="59100"/>
    <n v="118200"/>
    <n v="118200"/>
    <n v="1"/>
    <n v="59100"/>
    <n v="59100"/>
    <x v="5"/>
    <x v="2"/>
    <b v="0"/>
    <s v="Validar posible superacion de topes según fecha de evento"/>
    <m/>
    <m/>
    <s v="Posible doble cobro"/>
    <m/>
    <m/>
    <n v="59100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51"/>
    <s v="Insumo"/>
    <m/>
    <s v="VENDA DE ALGODON 6 X 5"/>
    <n v="4"/>
    <n v="8368"/>
    <n v="33472"/>
    <n v="33472"/>
    <n v="4"/>
    <n v="8368"/>
    <n v="33472"/>
    <x v="5"/>
    <x v="2"/>
    <b v="0"/>
    <s v="Validar posible superacion de topes según fecha de evento"/>
    <m/>
    <m/>
    <s v="Posible doble cobro"/>
    <m/>
    <m/>
    <n v="33472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56"/>
    <s v="Medicamentos"/>
    <s v="19979158-02"/>
    <s v="SOLUCION CS PISA 0.9 % (CLORURO DE SODIO SOLUCION INYECTABLE 0.9 G / 100 ML) FRASCO DE POLIETILENO DE BAJA DENSIDAD MINIOVAL POR 100 ML"/>
    <n v="7"/>
    <n v="6352"/>
    <n v="44464"/>
    <n v="44464"/>
    <n v="7"/>
    <n v="6352"/>
    <n v="44464"/>
    <x v="5"/>
    <x v="2"/>
    <b v="0"/>
    <s v="Validar posible superacion de topes según fecha de evento"/>
    <m/>
    <m/>
    <s v="Posible doble cobro"/>
    <m/>
    <m/>
    <n v="44464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47"/>
    <s v="Insumo"/>
    <m/>
    <s v="CONECTOR CLAVE MICRO (TAPOLIN) REF: LAT-MC1"/>
    <n v="1"/>
    <n v="4731"/>
    <n v="4731"/>
    <n v="4731"/>
    <n v="1"/>
    <n v="4731"/>
    <n v="4731"/>
    <x v="5"/>
    <x v="2"/>
    <b v="0"/>
    <s v="Validar posible superacion de topes según fecha de evento"/>
    <m/>
    <m/>
    <s v="Posible doble cobro"/>
    <m/>
    <m/>
    <n v="4731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49"/>
    <s v="Insumo"/>
    <m/>
    <s v="EQUIPO MACROGOTEO S/AGUJA"/>
    <n v="1"/>
    <n v="7276"/>
    <n v="7276"/>
    <n v="7276"/>
    <n v="1"/>
    <n v="7276"/>
    <n v="7276"/>
    <x v="5"/>
    <x v="2"/>
    <b v="0"/>
    <s v="Validar posible superacion de topes según fecha de evento"/>
    <m/>
    <m/>
    <s v="Posible doble cobro"/>
    <m/>
    <m/>
    <n v="7276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50"/>
    <s v="Insumo"/>
    <m/>
    <s v="JERINGA DESECHABLE DE 3 ML"/>
    <n v="7"/>
    <n v="532"/>
    <n v="3724"/>
    <n v="3724"/>
    <n v="7"/>
    <n v="532"/>
    <n v="3724"/>
    <x v="5"/>
    <x v="2"/>
    <b v="0"/>
    <s v="Validar posible superacion de topes según fecha de evento"/>
    <m/>
    <m/>
    <s v="Posible doble cobro"/>
    <m/>
    <m/>
    <n v="3724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55"/>
    <s v="Medicamentos"/>
    <s v="1980579-1"/>
    <s v="DICOXACILINA 125 MG/5ML POLVO PARA RECONSTITUIR EN FRASCO DE VIDRIO AMBAR POR 80 ML."/>
    <n v="3"/>
    <n v="11809"/>
    <n v="35427"/>
    <n v="35427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61"/>
    <s v="Procedimientos"/>
    <s v="38134"/>
    <s v="Habitación de cuatro ó mas camas"/>
    <n v="1"/>
    <n v="307100"/>
    <n v="307100"/>
    <n v="307100"/>
    <n v="1"/>
    <n v="307100"/>
    <n v="307100"/>
    <x v="5"/>
    <x v="2"/>
    <b v="0"/>
    <s v="Validar posible superacion de topes según fecha de evento"/>
    <m/>
    <m/>
    <s v="Posible doble cobro"/>
    <m/>
    <m/>
    <n v="307100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46"/>
    <s v="Insumo"/>
    <m/>
    <s v="CATETER INTRAVENOSO N  18 GA"/>
    <n v="1"/>
    <n v="7450"/>
    <n v="7450"/>
    <n v="7450"/>
    <n v="1"/>
    <n v="7450"/>
    <n v="7450"/>
    <x v="5"/>
    <x v="2"/>
    <b v="0"/>
    <s v="Validar posible superacion de topes según fecha de evento"/>
    <m/>
    <m/>
    <s v="Posible doble cobro"/>
    <m/>
    <m/>
    <n v="7450"/>
    <m/>
    <m/>
    <m/>
  </r>
  <r>
    <n v="18774084"/>
    <n v="13318696"/>
    <s v="Aprobada Parcial"/>
    <s v="Glosa Parcial"/>
    <s v="RG"/>
    <s v="Reclamacion Normal"/>
    <n v="18774084"/>
    <n v="13318696"/>
    <n v="13318696"/>
    <s v="FE329073"/>
    <s v="CLINICA LA SAGRADA FAMILIA S.A.S."/>
    <d v="2023-04-22T00:00:00"/>
    <s v="Accidente de tránsito"/>
    <s v="630010174101"/>
    <s v="CC"/>
    <n v="1094903163"/>
    <s v="JHON"/>
    <s v="ANDERSON"/>
    <s v="MONTILLA"/>
    <s v="JIMENEZ"/>
    <s v="NULL"/>
    <n v="371527"/>
    <n v="1099090"/>
    <n v="2025"/>
    <n v="72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4-22T17:35:00"/>
    <d v="2023-04-23T15:05:00"/>
    <s v="13318696"/>
    <d v="2024-10-28T00:00:00"/>
    <n v="30034"/>
    <n v="18774084"/>
    <n v="107217153"/>
    <s v="Insumo"/>
    <m/>
    <s v="VENDA ELASTICA 3 X 5"/>
    <n v="2"/>
    <n v="7796"/>
    <n v="15592"/>
    <n v="15592"/>
    <n v="2"/>
    <n v="7796"/>
    <n v="15592"/>
    <x v="5"/>
    <x v="2"/>
    <b v="0"/>
    <s v="Validar posible superacion de topes según fecha de evento"/>
    <m/>
    <m/>
    <s v="Posible doble cobro"/>
    <m/>
    <m/>
    <n v="15592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34"/>
    <s v="Insumo"/>
    <m/>
    <s v="MASCARA DE OXIGENO ADULTO - BIOLIFE"/>
    <n v="1"/>
    <n v="6900"/>
    <n v="6900"/>
    <n v="6900"/>
    <n v="1"/>
    <n v="6900"/>
    <n v="6900"/>
    <x v="2"/>
    <x v="3"/>
    <b v="0"/>
    <s v="Validar posible superacion de topes según fecha de evento"/>
    <m/>
    <m/>
    <s v="Posible doble cobro"/>
    <m/>
    <m/>
    <n v="69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51"/>
    <s v="Procedimientos"/>
    <s v="13571"/>
    <s v="Reducción abierta fractura tarso o metatarso"/>
    <n v="0"/>
    <n v="0"/>
    <n v="0"/>
    <n v="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53"/>
    <s v="Medicamentos"/>
    <s v="19924285-30"/>
    <s v="TRAMADOL CLORHIDRATO AMPOLLAS 50 MG / 1 ML. CAJA PLEGADIZA POR 10 AMPOLLAS EN VIDRIO TIPO I TRANSPARENTE POR 1 ML C/U"/>
    <n v="1"/>
    <n v="8400"/>
    <n v="8400"/>
    <n v="8400"/>
    <n v="1"/>
    <n v="8400"/>
    <n v="8400"/>
    <x v="2"/>
    <x v="3"/>
    <b v="0"/>
    <s v="Validar posible superacion de topes según fecha de evento"/>
    <m/>
    <m/>
    <s v="Posible doble cobro"/>
    <m/>
    <m/>
    <n v="84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62"/>
    <s v="Medicamentos"/>
    <s v="19988939-04"/>
    <s v="GENTAMICINA 80 MG CAJA POR 10 AMPOLLAS DE VIDRIO TIPO I POR 2ML."/>
    <n v="3"/>
    <n v="1288"/>
    <n v="3864"/>
    <n v="3864"/>
    <n v="3"/>
    <n v="1288"/>
    <n v="3864"/>
    <x v="2"/>
    <x v="3"/>
    <b v="0"/>
    <s v="Validar posible superacion de topes según fecha de evento"/>
    <m/>
    <m/>
    <s v="Posible doble cobro"/>
    <m/>
    <m/>
    <n v="3864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63"/>
    <s v="Medicamentos"/>
    <s v="19988939-04"/>
    <s v="GENTAMICINA 80 MG CAJA POR 10 AMPOLLAS DE VIDRIO TIPO I POR 2ML."/>
    <n v="3"/>
    <n v="1288"/>
    <n v="3864"/>
    <n v="3864"/>
    <n v="3"/>
    <n v="1288"/>
    <n v="3864"/>
    <x v="2"/>
    <x v="3"/>
    <b v="0"/>
    <s v="Validar posible superacion de topes según fecha de evento"/>
    <m/>
    <m/>
    <s v="Posible doble cobro"/>
    <m/>
    <m/>
    <n v="3864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64"/>
    <s v="Medicamentos"/>
    <s v="19993036-08"/>
    <s v="DIPIRONA SODICA 1 G/2 ML SOLUCION INYECTABLE CAJA X 100 AMPOLLAS AMBAR X 2 ML"/>
    <n v="1"/>
    <n v="2700"/>
    <n v="2700"/>
    <n v="2700"/>
    <n v="1"/>
    <n v="2700"/>
    <n v="2700"/>
    <x v="2"/>
    <x v="3"/>
    <b v="0"/>
    <s v="Validar posible superacion de topes según fecha de evento"/>
    <m/>
    <m/>
    <s v="Posible doble cobro"/>
    <m/>
    <m/>
    <n v="27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65"/>
    <s v="Medicamentos"/>
    <s v="19993036-08"/>
    <s v="DIPIRONA SODICA 1 G/2 ML SOLUCION INYECTABLE CAJA X 100 AMPOLLAS AMBAR X 2 ML"/>
    <n v="2"/>
    <n v="2700"/>
    <n v="5400"/>
    <n v="5400"/>
    <n v="2"/>
    <n v="2700"/>
    <n v="5400"/>
    <x v="2"/>
    <x v="3"/>
    <b v="0"/>
    <s v="Validar posible superacion de topes según fecha de evento"/>
    <m/>
    <m/>
    <s v="Posible doble cobro"/>
    <m/>
    <m/>
    <n v="54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68"/>
    <s v="Medicamentos"/>
    <s v="19993036-08"/>
    <s v="DIPIRONA SODICA 1 G/2 ML SOLUCION INYECTABLE CAJA X 100 AMPOLLAS AMBAR X 2 ML"/>
    <n v="3"/>
    <n v="2700"/>
    <n v="8100"/>
    <n v="8100"/>
    <n v="3"/>
    <n v="2700"/>
    <n v="8100"/>
    <x v="2"/>
    <x v="3"/>
    <b v="0"/>
    <s v="Validar posible superacion de topes según fecha de evento"/>
    <m/>
    <m/>
    <s v="Posible doble cobro"/>
    <m/>
    <m/>
    <n v="81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71"/>
    <s v="Medicamentos"/>
    <s v="20152146-01"/>
    <s v="CEFAZOLINA 1 G"/>
    <n v="2"/>
    <n v="10700"/>
    <n v="21400"/>
    <n v="21400"/>
    <n v="2"/>
    <n v="10700"/>
    <n v="21400"/>
    <x v="2"/>
    <x v="3"/>
    <b v="0"/>
    <s v="Validar posible superacion de topes según fecha de evento"/>
    <m/>
    <m/>
    <s v="Posible doble cobro"/>
    <m/>
    <m/>
    <n v="214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93"/>
    <s v="Procedimientos"/>
    <s v="39125"/>
    <s v="Honorarios Ayudantía Quirúrgica Grupo especial 20"/>
    <n v="1"/>
    <n v="258300"/>
    <n v="258300"/>
    <n v="258300"/>
    <n v="1"/>
    <n v="258300"/>
    <n v="258300"/>
    <x v="2"/>
    <x v="3"/>
    <b v="0"/>
    <s v="Validar posible superacion de topes según fecha de evento"/>
    <m/>
    <m/>
    <s v="Posible doble cobro"/>
    <m/>
    <m/>
    <n v="2583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94"/>
    <s v="Procedimientos"/>
    <s v="39130"/>
    <s v="Atención diaria intrahospitalaria, por el especialista tratante, del paciente no quirúrgico u obstétrico"/>
    <n v="1"/>
    <n v="74600"/>
    <n v="74600"/>
    <n v="74600"/>
    <n v="1"/>
    <n v="74600"/>
    <n v="74600"/>
    <x v="2"/>
    <x v="3"/>
    <b v="0"/>
    <s v="Validar posible superacion de topes según fecha de evento"/>
    <m/>
    <m/>
    <s v="Posible doble cobro"/>
    <m/>
    <m/>
    <n v="746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24"/>
    <s v="Insumo"/>
    <m/>
    <s v="EQUIPO MACROGOTEO - BAXTER"/>
    <n v="1"/>
    <n v="5970"/>
    <n v="5970"/>
    <n v="5970"/>
    <n v="1"/>
    <n v="5970"/>
    <n v="5970"/>
    <x v="2"/>
    <x v="3"/>
    <b v="0"/>
    <s v="Validar posible superacion de topes según fecha de evento"/>
    <m/>
    <m/>
    <s v="Posible doble cobro"/>
    <m/>
    <m/>
    <n v="597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27"/>
    <s v="Insumo"/>
    <m/>
    <s v="EXTENSION PARA ANESTESIA -BAXTER"/>
    <n v="1"/>
    <n v="3200"/>
    <n v="3200"/>
    <n v="3200"/>
    <n v="1"/>
    <n v="3200"/>
    <n v="3200"/>
    <x v="2"/>
    <x v="3"/>
    <b v="0"/>
    <s v="Validar posible superacion de topes según fecha de evento"/>
    <m/>
    <m/>
    <s v="Posible doble cobro"/>
    <m/>
    <m/>
    <n v="32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25"/>
    <s v="Insumo"/>
    <m/>
    <s v="HOJA BISTURI NO 11 - PARAMOUNT"/>
    <n v="1"/>
    <n v="600"/>
    <n v="600"/>
    <n v="600"/>
    <n v="1"/>
    <n v="600"/>
    <n v="600"/>
    <x v="2"/>
    <x v="3"/>
    <b v="0"/>
    <s v="Validar posible superacion de topes según fecha de evento"/>
    <m/>
    <m/>
    <s v="Posible doble cobro"/>
    <m/>
    <m/>
    <n v="6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40"/>
    <s v="Insumo"/>
    <m/>
    <s v="VENDA ELASTICA 5X5 YDS -MEDICAL SUPPLIES"/>
    <n v="3"/>
    <n v="4000"/>
    <n v="12000"/>
    <n v="12000"/>
    <n v="3"/>
    <n v="4000"/>
    <n v="12000"/>
    <x v="2"/>
    <x v="3"/>
    <b v="0"/>
    <s v="Validar posible superacion de topes según fecha de evento"/>
    <m/>
    <m/>
    <s v="Posible doble cobro"/>
    <m/>
    <m/>
    <n v="120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50"/>
    <s v="Procedimientos"/>
    <s v="13571"/>
    <s v="Reducción abierta fractura tarso o metatarso"/>
    <n v="0"/>
    <n v="0"/>
    <n v="0"/>
    <n v="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80"/>
    <s v="Procedimientos"/>
    <s v="37206"/>
    <s v="Inmovilización miembro superior o inferior total o parcial"/>
    <n v="1"/>
    <n v="70000"/>
    <n v="70000"/>
    <n v="70000"/>
    <n v="1"/>
    <n v="70000"/>
    <n v="70000"/>
    <x v="2"/>
    <x v="3"/>
    <b v="0"/>
    <s v="Validar posible superacion de topes según fecha de evento"/>
    <m/>
    <m/>
    <s v="Posible doble cobro"/>
    <m/>
    <m/>
    <n v="700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95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2"/>
    <x v="3"/>
    <b v="0"/>
    <s v="Validar posible superacion de topes según fecha de evento"/>
    <m/>
    <m/>
    <s v="Posible doble cobro"/>
    <m/>
    <m/>
    <n v="551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402"/>
    <s v="Procedimientos"/>
    <s v="39221"/>
    <s v="Derechos de sala de yesos"/>
    <n v="1"/>
    <n v="86100"/>
    <n v="86100"/>
    <n v="86100"/>
    <n v="1"/>
    <n v="86100"/>
    <n v="86100"/>
    <x v="2"/>
    <x v="3"/>
    <b v="0"/>
    <s v="Validar posible superacion de topes según fecha de evento"/>
    <m/>
    <m/>
    <s v="Posible doble cobro"/>
    <m/>
    <m/>
    <n v="861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412"/>
    <s v="Insumo"/>
    <s v="INVIMA 2023DM-0"/>
    <s v="JERINGA DESECHABLE 1ML 27GX1/2 - RYMCO"/>
    <n v="1"/>
    <n v="500"/>
    <n v="500"/>
    <n v="500"/>
    <n v="1"/>
    <n v="500"/>
    <n v="500"/>
    <x v="2"/>
    <x v="3"/>
    <b v="0"/>
    <s v="Validar posible superacion de topes según fecha de evento"/>
    <m/>
    <m/>
    <s v="Posible doble cobro"/>
    <m/>
    <m/>
    <n v="5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33"/>
    <s v="Insumo"/>
    <m/>
    <s v="CATETER INTRAVENOSO NÂ° 18G - BRAUN"/>
    <n v="1"/>
    <n v="8100"/>
    <n v="8100"/>
    <n v="8100"/>
    <n v="1"/>
    <n v="8100"/>
    <n v="8100"/>
    <x v="2"/>
    <x v="3"/>
    <b v="0"/>
    <s v="Validar posible superacion de topes según fecha de evento"/>
    <m/>
    <m/>
    <s v="Posible doble cobro"/>
    <m/>
    <m/>
    <n v="81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36"/>
    <s v="Insumo"/>
    <m/>
    <s v="VENDA DE ALGODON 5X5 YDS - MEDICAL SUPPLIES"/>
    <n v="3"/>
    <n v="3700"/>
    <n v="11100"/>
    <n v="11100"/>
    <n v="3"/>
    <n v="3700"/>
    <n v="11100"/>
    <x v="2"/>
    <x v="3"/>
    <b v="0"/>
    <s v="Validar posible superacion de topes según fecha de evento"/>
    <m/>
    <m/>
    <s v="Posible doble cobro"/>
    <m/>
    <m/>
    <n v="111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46"/>
    <s v="Insumo"/>
    <m/>
    <s v="TORNILLO STAND SH 24MM SIST 2.4 MINI"/>
    <n v="1"/>
    <n v="217400"/>
    <n v="217400"/>
    <n v="217400"/>
    <n v="1"/>
    <n v="217400"/>
    <n v="217400"/>
    <x v="2"/>
    <x v="3"/>
    <b v="0"/>
    <s v="Validar posible superacion de topes según fecha de evento"/>
    <m/>
    <m/>
    <s v="Posible doble cobro"/>
    <m/>
    <m/>
    <n v="2174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47"/>
    <s v="Insumo"/>
    <m/>
    <s v="TORNILLO STAND SH 20MM SIST 24 MINI"/>
    <n v="1"/>
    <n v="217400"/>
    <n v="217400"/>
    <n v="217400"/>
    <n v="1"/>
    <n v="217400"/>
    <n v="217400"/>
    <x v="2"/>
    <x v="3"/>
    <b v="0"/>
    <s v="Validar posible superacion de topes según fecha de evento"/>
    <m/>
    <m/>
    <s v="Posible doble cobro"/>
    <m/>
    <m/>
    <n v="2174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49"/>
    <s v="Insumo"/>
    <m/>
    <s v="TORNILLO STAND SH 16MM SIST 2.4 MINI"/>
    <n v="2"/>
    <n v="217400"/>
    <n v="434800"/>
    <n v="434800"/>
    <n v="2"/>
    <n v="217400"/>
    <n v="434800"/>
    <x v="2"/>
    <x v="3"/>
    <b v="0"/>
    <s v="Validar posible superacion de topes según fecha de evento"/>
    <m/>
    <m/>
    <s v="Posible doble cobro"/>
    <m/>
    <m/>
    <n v="4348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52"/>
    <s v="Procedimientos"/>
    <s v="14213"/>
    <s v="Tenorrafia flexores mano (uno a cuatro), con neurorrafias"/>
    <n v="0"/>
    <n v="0"/>
    <n v="0"/>
    <n v="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55"/>
    <s v="Medicamentos"/>
    <s v="19932754-02"/>
    <s v="CLORURO DE SODIO 0.9% BOLSA PVC ATOXICO POR 500ML MAS BOLSA EXTERNA EN POLIETILENO CON PUERTO DE INYECCION DE POLICARBONATO Y TAPON DE SILIPRENE CONECTOR DE PVC GRADO MEDICO Y TAPA"/>
    <n v="1"/>
    <n v="6800"/>
    <n v="6800"/>
    <n v="6800"/>
    <n v="1"/>
    <n v="6800"/>
    <n v="6800"/>
    <x v="2"/>
    <x v="3"/>
    <b v="0"/>
    <s v="Validar posible superacion de topes según fecha de evento"/>
    <m/>
    <m/>
    <s v="Posible doble cobro"/>
    <m/>
    <m/>
    <n v="68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58"/>
    <s v="Medicamentos"/>
    <s v="19932754-05"/>
    <s v="CLORURO DE SODIO 0.9% BOLSA EN PP CON CONECTOR TWIST OFF POR 100 ML"/>
    <n v="1"/>
    <n v="2800"/>
    <n v="2800"/>
    <n v="2800"/>
    <n v="1"/>
    <n v="2800"/>
    <n v="2800"/>
    <x v="2"/>
    <x v="3"/>
    <b v="0"/>
    <s v="Validar posible superacion de topes según fecha de evento"/>
    <m/>
    <m/>
    <s v="Posible doble cobro"/>
    <m/>
    <m/>
    <n v="28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59"/>
    <s v="Medicamentos"/>
    <s v="19932754-05"/>
    <s v="CLORURO DE SODIO 0.9% BOLSA EN PP CON CONECTOR TWIST OFF POR 100 ML"/>
    <n v="4"/>
    <n v="2800"/>
    <n v="11200"/>
    <n v="11200"/>
    <n v="4"/>
    <n v="2800"/>
    <n v="11200"/>
    <x v="2"/>
    <x v="3"/>
    <b v="0"/>
    <s v="Validar posible superacion de topes según fecha de evento"/>
    <m/>
    <m/>
    <s v="Posible doble cobro"/>
    <m/>
    <m/>
    <n v="112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75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2"/>
    <x v="3"/>
    <b v="0"/>
    <s v="Validar posible superacion de topes según fecha de evento"/>
    <m/>
    <m/>
    <s v="Posible doble cobro"/>
    <m/>
    <m/>
    <n v="628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89"/>
    <s v="Procedimientos"/>
    <s v="39105"/>
    <s v="Honorarios Anestesiólogo Grupo 07"/>
    <n v="1"/>
    <n v="98600"/>
    <n v="98600"/>
    <n v="98600"/>
    <n v="1"/>
    <n v="98600"/>
    <n v="98600"/>
    <x v="2"/>
    <x v="3"/>
    <b v="0"/>
    <s v="Validar posible superacion de topes según fecha de evento"/>
    <m/>
    <m/>
    <s v="Posible doble cobro"/>
    <m/>
    <m/>
    <n v="986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90"/>
    <s v="Procedimientos"/>
    <s v="39112"/>
    <s v="Honorarios Anestesiólogo Grupo especial 20"/>
    <n v="1"/>
    <n v="552200"/>
    <n v="552200"/>
    <n v="552200"/>
    <n v="1"/>
    <n v="552200"/>
    <n v="552200"/>
    <x v="2"/>
    <x v="3"/>
    <b v="0"/>
    <s v="Validar posible superacion de topes según fecha de evento"/>
    <m/>
    <m/>
    <s v="Posible doble cobro"/>
    <m/>
    <m/>
    <n v="5522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98"/>
    <s v="Procedimientos"/>
    <s v="39146"/>
    <s v="Sutura"/>
    <n v="3"/>
    <n v="20800"/>
    <n v="62400"/>
    <n v="62400"/>
    <n v="3"/>
    <n v="20800"/>
    <n v="62400"/>
    <x v="2"/>
    <x v="3"/>
    <b v="0"/>
    <s v="Validar posible superacion de topes según fecha de evento"/>
    <m/>
    <m/>
    <s v="Posible doble cobro"/>
    <m/>
    <m/>
    <n v="624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409"/>
    <s v="Insumo"/>
    <s v="INVIMA 2019DM-0"/>
    <s v="JERINGA DESECHABLE 3ML 21GX1 1/2 - MEDISPO"/>
    <n v="3"/>
    <n v="392"/>
    <n v="1176"/>
    <n v="1176"/>
    <n v="3"/>
    <n v="392"/>
    <n v="1176"/>
    <x v="2"/>
    <x v="3"/>
    <b v="0"/>
    <s v="Validar posible superacion de topes según fecha de evento"/>
    <m/>
    <m/>
    <s v="Posible doble cobro"/>
    <m/>
    <m/>
    <n v="1176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410"/>
    <s v="Insumo"/>
    <s v="INVIMA 2019DM-0"/>
    <s v="JERINGA DESECHABLE 10ML 21GX1 1/2 - MEDISPO"/>
    <n v="2"/>
    <n v="500"/>
    <n v="1000"/>
    <n v="1000"/>
    <n v="2"/>
    <n v="500"/>
    <n v="1000"/>
    <x v="2"/>
    <x v="3"/>
    <b v="0"/>
    <s v="Validar posible superacion de topes según fecha de evento"/>
    <m/>
    <m/>
    <s v="Posible doble cobro"/>
    <m/>
    <m/>
    <n v="10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411"/>
    <s v="Insumo"/>
    <s v="INVIMA 2019DM-0"/>
    <s v="JERINGA DESECHABLE 10ML 21GX1 1/2 - MEDISPO"/>
    <n v="6"/>
    <n v="500"/>
    <n v="3000"/>
    <n v="3000"/>
    <n v="6"/>
    <n v="500"/>
    <n v="3000"/>
    <x v="2"/>
    <x v="3"/>
    <b v="0"/>
    <s v="Validar posible superacion de topes según fecha de evento"/>
    <m/>
    <m/>
    <s v="Posible doble cobro"/>
    <m/>
    <m/>
    <n v="30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23"/>
    <s v="Insumo"/>
    <m/>
    <s v="EXTENSION PARA ANESTESIA -BAXTER"/>
    <n v="1"/>
    <n v="3200"/>
    <n v="3200"/>
    <n v="3200"/>
    <n v="1"/>
    <n v="3200"/>
    <n v="3200"/>
    <x v="2"/>
    <x v="3"/>
    <b v="0"/>
    <s v="Validar posible superacion de topes según fecha de evento"/>
    <m/>
    <m/>
    <s v="Posible doble cobro"/>
    <m/>
    <m/>
    <n v="32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30"/>
    <s v="Insumo"/>
    <m/>
    <s v="BOLSA DE SUCCION 1800 CC-GLOBAL"/>
    <n v="1"/>
    <n v="30000"/>
    <n v="30000"/>
    <n v="30000"/>
    <n v="1"/>
    <n v="30000"/>
    <n v="30000"/>
    <x v="2"/>
    <x v="3"/>
    <b v="0"/>
    <s v="Validar posible superacion de topes según fecha de evento"/>
    <m/>
    <m/>
    <s v="Posible doble cobro"/>
    <m/>
    <m/>
    <n v="300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42"/>
    <s v="Insumo"/>
    <m/>
    <s v="EQUIPO BURETROL X 150ML-GLOBAL HEALTHCARE"/>
    <n v="1"/>
    <n v="5100"/>
    <n v="5100"/>
    <n v="5100"/>
    <n v="1"/>
    <n v="5100"/>
    <n v="5100"/>
    <x v="2"/>
    <x v="3"/>
    <b v="0"/>
    <s v="Validar posible superacion de topes según fecha de evento"/>
    <m/>
    <m/>
    <s v="Posible doble cobro"/>
    <m/>
    <m/>
    <n v="51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43"/>
    <s v="Insumo"/>
    <m/>
    <s v="MATERIALES DE SUTURA Y CURACIÓN MEDICAMENTOS Y SOLUCIONES OXÍGENO AGENTES Y GASES ANESTÉSICOS"/>
    <n v="1"/>
    <n v="86100"/>
    <n v="86100"/>
    <n v="86100"/>
    <n v="1"/>
    <n v="86100"/>
    <n v="86100"/>
    <x v="2"/>
    <x v="3"/>
    <b v="0"/>
    <s v="Validar posible superacion de topes según fecha de evento"/>
    <m/>
    <m/>
    <s v="Posible doble cobro"/>
    <m/>
    <m/>
    <n v="861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44"/>
    <s v="Insumo"/>
    <m/>
    <s v="CLAVO KIRSCHNER 1.8X150MM"/>
    <n v="1"/>
    <n v="20200"/>
    <n v="20200"/>
    <n v="20200"/>
    <n v="1"/>
    <n v="20200"/>
    <n v="20200"/>
    <x v="2"/>
    <x v="3"/>
    <b v="0"/>
    <s v="Validar posible superacion de topes según fecha de evento"/>
    <m/>
    <m/>
    <s v="Posible doble cobro"/>
    <m/>
    <m/>
    <n v="202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56"/>
    <s v="Medicamentos"/>
    <s v="19932754-02"/>
    <s v="CLORURO DE SODIO 0.9% BOLSA PVC ATOXICO POR 500ML MAS BOLSA EXTERNA EN POLIETILENO CON PUERTO DE INYECCION DE POLICARBONATO Y TAPON DE SILIPRENE CONECTOR DE PVC GRADO MEDICO Y TAPA"/>
    <n v="3"/>
    <n v="6800"/>
    <n v="20400"/>
    <n v="20400"/>
    <n v="3"/>
    <n v="6800"/>
    <n v="20400"/>
    <x v="2"/>
    <x v="3"/>
    <b v="0"/>
    <s v="Validar posible superacion de topes según fecha de evento"/>
    <m/>
    <m/>
    <s v="Posible doble cobro"/>
    <m/>
    <m/>
    <n v="204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67"/>
    <s v="Medicamentos"/>
    <s v="19993036-08"/>
    <s v="DIPIRONA SODICA 1 G/2 ML SOLUCION INYECTABLE CAJA X 100 AMPOLLAS AMBAR X 2 ML"/>
    <n v="1"/>
    <n v="2700"/>
    <n v="2700"/>
    <n v="2700"/>
    <n v="1"/>
    <n v="2700"/>
    <n v="2700"/>
    <x v="2"/>
    <x v="3"/>
    <b v="0"/>
    <s v="Validar posible superacion de topes según fecha de evento"/>
    <m/>
    <m/>
    <s v="Posible doble cobro"/>
    <m/>
    <m/>
    <n v="27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87"/>
    <s v="Procedimientos"/>
    <s v="39012"/>
    <s v="Honorarios Cirujano Grupo especial 20"/>
    <n v="1"/>
    <n v="945800"/>
    <n v="945800"/>
    <n v="945800"/>
    <n v="1"/>
    <n v="945800"/>
    <n v="945800"/>
    <x v="2"/>
    <x v="3"/>
    <b v="0"/>
    <s v="Validar posible superacion de topes según fecha de evento"/>
    <m/>
    <m/>
    <s v="Posible doble cobro"/>
    <m/>
    <m/>
    <n v="9458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403"/>
    <s v="Procedimientos"/>
    <s v="39303"/>
    <s v="Materiales de sutura y curación GRUPOS 07 - 08 - 09 "/>
    <n v="1"/>
    <n v="276800"/>
    <n v="276800"/>
    <n v="276800"/>
    <n v="1"/>
    <n v="276800"/>
    <n v="276800"/>
    <x v="2"/>
    <x v="3"/>
    <b v="0"/>
    <s v="Validar posible superacion de topes según fecha de evento"/>
    <m/>
    <m/>
    <s v="Posible doble cobro"/>
    <m/>
    <m/>
    <n v="2768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405"/>
    <s v="Insumo"/>
    <s v="INVIMA 2017DM-0"/>
    <s v="JERINGA DESECHABLE 5ML 21GX1 1/2 - MEDISPO"/>
    <n v="2"/>
    <n v="700"/>
    <n v="1400"/>
    <n v="1400"/>
    <n v="2"/>
    <n v="700"/>
    <n v="1400"/>
    <x v="2"/>
    <x v="3"/>
    <b v="0"/>
    <s v="Validar posible superacion de topes según fecha de evento"/>
    <m/>
    <m/>
    <s v="Posible doble cobro"/>
    <m/>
    <m/>
    <n v="14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406"/>
    <s v="Insumo"/>
    <s v="INVIMA 2019DM-0"/>
    <s v="JERINGA DESECHABLE 10ML 21GX1 1/2 - MEDISPO"/>
    <n v="5"/>
    <n v="500"/>
    <n v="2500"/>
    <n v="2500"/>
    <n v="5"/>
    <n v="500"/>
    <n v="2500"/>
    <x v="2"/>
    <x v="3"/>
    <b v="0"/>
    <s v="Validar posible superacion de topes según fecha de evento"/>
    <m/>
    <m/>
    <s v="Posible doble cobro"/>
    <m/>
    <m/>
    <n v="25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408"/>
    <s v="Insumo"/>
    <s v="INVIMA 2019DM-0"/>
    <s v="JERINGA DESECHABLE 10ML 21GX1 1/2 - MEDISPO"/>
    <n v="4"/>
    <n v="500"/>
    <n v="2000"/>
    <n v="2000"/>
    <n v="4"/>
    <n v="500"/>
    <n v="2000"/>
    <x v="2"/>
    <x v="3"/>
    <b v="0"/>
    <s v="Validar posible superacion de topes según fecha de evento"/>
    <m/>
    <m/>
    <s v="Posible doble cobro"/>
    <m/>
    <m/>
    <n v="20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29"/>
    <s v="Insumo"/>
    <m/>
    <s v="CATETER INTRAVENOSO NÂ° 18G - BRAUN"/>
    <n v="1"/>
    <n v="8100"/>
    <n v="8100"/>
    <n v="8100"/>
    <n v="1"/>
    <n v="8100"/>
    <n v="8100"/>
    <x v="2"/>
    <x v="3"/>
    <b v="0"/>
    <s v="Validar posible superacion de topes según fecha de evento"/>
    <m/>
    <m/>
    <s v="Posible doble cobro"/>
    <m/>
    <m/>
    <n v="81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31"/>
    <s v="Insumo"/>
    <m/>
    <s v="LLAVE DE 3 VIAS - GLOBAL HEALTHCARE"/>
    <n v="1"/>
    <n v="1295"/>
    <n v="1295"/>
    <n v="1295"/>
    <n v="1"/>
    <n v="1295"/>
    <n v="1295"/>
    <x v="2"/>
    <x v="3"/>
    <b v="0"/>
    <s v="Validar posible superacion de topes según fecha de evento"/>
    <m/>
    <m/>
    <s v="Posible doble cobro"/>
    <m/>
    <m/>
    <n v="1295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48"/>
    <s v="Insumo"/>
    <m/>
    <s v="TORNILLO LOCK ESTR 20MM SIST 2.4MM MINI"/>
    <n v="1"/>
    <n v="587900"/>
    <n v="587900"/>
    <n v="587900"/>
    <n v="1"/>
    <n v="587900"/>
    <n v="587900"/>
    <x v="2"/>
    <x v="3"/>
    <b v="0"/>
    <s v="Validar posible superacion de topes según fecha de evento"/>
    <m/>
    <m/>
    <s v="Posible doble cobro"/>
    <m/>
    <m/>
    <n v="5879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66"/>
    <s v="Medicamentos"/>
    <s v="19993036-08"/>
    <s v="DIPIRONA SODICA 1 G/2 ML SOLUCION INYECTABLE CAJA X 100 AMPOLLAS AMBAR X 2 ML"/>
    <n v="1"/>
    <n v="2700"/>
    <n v="2700"/>
    <n v="2700"/>
    <n v="1"/>
    <n v="2700"/>
    <n v="2700"/>
    <x v="2"/>
    <x v="3"/>
    <b v="0"/>
    <s v="Validar posible superacion de topes según fecha de evento"/>
    <m/>
    <m/>
    <s v="Posible doble cobro"/>
    <m/>
    <m/>
    <n v="27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70"/>
    <s v="Medicamentos"/>
    <s v="20152146-01"/>
    <s v="CEFAZOLINA 1 G"/>
    <n v="2"/>
    <n v="10700"/>
    <n v="21400"/>
    <n v="21400"/>
    <n v="2"/>
    <n v="10700"/>
    <n v="21400"/>
    <x v="2"/>
    <x v="3"/>
    <b v="0"/>
    <s v="Validar posible superacion de topes según fecha de evento"/>
    <m/>
    <m/>
    <s v="Posible doble cobro"/>
    <m/>
    <m/>
    <n v="214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77"/>
    <s v="Procedimientos"/>
    <s v="21602"/>
    <s v="Portátiles con fluoroscopia y/o intensificador de imagen (practicado en quirófanos); al valor del estudio, agregar:"/>
    <n v="1"/>
    <n v="189200"/>
    <n v="189200"/>
    <n v="189200"/>
    <n v="1"/>
    <n v="189200"/>
    <n v="189200"/>
    <x v="2"/>
    <x v="3"/>
    <b v="0"/>
    <s v="Validar posible superacion de topes según fecha de evento"/>
    <m/>
    <m/>
    <s v="Posible doble cobro"/>
    <m/>
    <m/>
    <n v="1892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81"/>
    <s v="Procedimientos"/>
    <s v="38122"/>
    <s v="Habitación bipersonal"/>
    <n v="1"/>
    <n v="312600"/>
    <n v="312600"/>
    <n v="312600"/>
    <n v="1"/>
    <n v="312600"/>
    <n v="312600"/>
    <x v="2"/>
    <x v="3"/>
    <b v="0"/>
    <s v="Validar posible superacion de topes según fecha de evento"/>
    <m/>
    <m/>
    <s v="Posible doble cobro"/>
    <m/>
    <m/>
    <n v="3126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84"/>
    <s v="Medicamentos"/>
    <s v="38995-04"/>
    <s v="BUPIROP® 0.5% PESADO"/>
    <n v="1"/>
    <n v="10083"/>
    <n v="10083"/>
    <n v="10083"/>
    <n v="1"/>
    <n v="10083"/>
    <n v="10083"/>
    <x v="2"/>
    <x v="3"/>
    <b v="0"/>
    <s v="Validar posible superacion de topes según fecha de evento"/>
    <m/>
    <m/>
    <s v="Posible doble cobro"/>
    <m/>
    <m/>
    <n v="10083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400"/>
    <s v="Procedimientos"/>
    <s v="39209"/>
    <s v="Derechos de Sala de Cirugía Grupo 07"/>
    <n v="1"/>
    <n v="314100"/>
    <n v="314100"/>
    <n v="314100"/>
    <n v="1"/>
    <n v="314100"/>
    <n v="314100"/>
    <x v="2"/>
    <x v="3"/>
    <b v="0"/>
    <s v="Validar posible superacion de topes según fecha de evento"/>
    <m/>
    <m/>
    <s v="Posible doble cobro"/>
    <m/>
    <m/>
    <n v="3141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22"/>
    <s v="Insumo"/>
    <m/>
    <s v="EQUIPO BURETROL X 150ML-GLOBAL HEALTHCARE"/>
    <n v="1"/>
    <n v="5100"/>
    <n v="5100"/>
    <n v="5100"/>
    <n v="1"/>
    <n v="5100"/>
    <n v="5100"/>
    <x v="2"/>
    <x v="3"/>
    <b v="0"/>
    <s v="Validar posible superacion de topes según fecha de evento"/>
    <m/>
    <m/>
    <s v="Posible doble cobro"/>
    <m/>
    <m/>
    <n v="51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21"/>
    <s v="Insumo"/>
    <m/>
    <s v="EQUIPO MACROGOTEO - BAXTER"/>
    <n v="2"/>
    <n v="5970"/>
    <n v="11940"/>
    <n v="11940"/>
    <n v="2"/>
    <n v="5970"/>
    <n v="11940"/>
    <x v="2"/>
    <x v="3"/>
    <b v="0"/>
    <s v="Validar posible superacion de topes según fecha de evento"/>
    <m/>
    <m/>
    <s v="Posible doble cobro"/>
    <m/>
    <m/>
    <n v="1194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37"/>
    <s v="Insumo"/>
    <m/>
    <s v="VENDA DE YESO 6X5 YDS - GYPSONA"/>
    <n v="2"/>
    <n v="24292"/>
    <n v="48584"/>
    <n v="48584"/>
    <n v="2"/>
    <n v="24292"/>
    <n v="48584"/>
    <x v="2"/>
    <x v="3"/>
    <b v="0"/>
    <s v="Validar posible superacion de topes según fecha de evento"/>
    <m/>
    <m/>
    <s v="Posible doble cobro"/>
    <m/>
    <m/>
    <n v="48584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38"/>
    <s v="Insumo"/>
    <m/>
    <s v="VENDA ELASTICA 5X5 YDS -MEDICAL SUPPLIES"/>
    <n v="3"/>
    <n v="4000"/>
    <n v="12000"/>
    <n v="12000"/>
    <n v="3"/>
    <n v="4000"/>
    <n v="12000"/>
    <x v="2"/>
    <x v="3"/>
    <b v="0"/>
    <s v="Validar posible superacion de topes según fecha de evento"/>
    <m/>
    <m/>
    <s v="Posible doble cobro"/>
    <m/>
    <m/>
    <n v="120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41"/>
    <s v="Insumo"/>
    <m/>
    <s v="EQUIPO MACROGOTEO - BAXTER"/>
    <n v="1"/>
    <n v="5970"/>
    <n v="5970"/>
    <n v="5970"/>
    <n v="1"/>
    <n v="5970"/>
    <n v="5970"/>
    <x v="2"/>
    <x v="3"/>
    <b v="0"/>
    <s v="Validar posible superacion de topes según fecha de evento"/>
    <m/>
    <m/>
    <s v="Posible doble cobro"/>
    <m/>
    <m/>
    <n v="597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45"/>
    <s v="Insumo"/>
    <m/>
    <s v="PLACA CONDILAR IZQ SIST 2.4 MINI MINI"/>
    <n v="1"/>
    <n v="2465900"/>
    <n v="2465900"/>
    <n v="2465900"/>
    <n v="1"/>
    <n v="2465900"/>
    <n v="2465900"/>
    <x v="2"/>
    <x v="3"/>
    <b v="0"/>
    <s v="Validar posible superacion de topes según fecha de evento"/>
    <m/>
    <m/>
    <s v="Posible doble cobro"/>
    <m/>
    <m/>
    <n v="24659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54"/>
    <s v="Medicamentos"/>
    <s v="19932754-02"/>
    <s v="CLORURO DE SODIO 0.9% BOLSA PVC ATOXICO POR 500ML MAS BOLSA EXTERNA EN POLIETILENO CON PUERTO DE INYECCION DE POLICARBONATO Y TAPON DE SILIPRENE CONECTOR DE PVC GRADO MEDICO Y TAPA"/>
    <n v="1"/>
    <n v="6800"/>
    <n v="6800"/>
    <n v="6800"/>
    <n v="1"/>
    <n v="6800"/>
    <n v="6800"/>
    <x v="2"/>
    <x v="3"/>
    <b v="0"/>
    <s v="Validar posible superacion de topes según fecha de evento"/>
    <m/>
    <m/>
    <s v="Posible doble cobro"/>
    <m/>
    <m/>
    <n v="68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57"/>
    <s v="Medicamentos"/>
    <s v="19932754-05"/>
    <s v="CLORURO DE SODIO 0.9% BOLSA EN PP CON CONECTOR TWIST OFF POR 100 ML"/>
    <n v="1"/>
    <n v="2800"/>
    <n v="2800"/>
    <n v="2800"/>
    <n v="1"/>
    <n v="2800"/>
    <n v="2800"/>
    <x v="2"/>
    <x v="3"/>
    <b v="0"/>
    <s v="Validar posible superacion de topes según fecha de evento"/>
    <m/>
    <m/>
    <s v="Posible doble cobro"/>
    <m/>
    <m/>
    <n v="28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60"/>
    <s v="Medicamentos"/>
    <s v="19988939-04"/>
    <s v="GENTAMICINA 80 MG CAJA POR 10 AMPOLLAS DE VIDRIO TIPO I POR 2ML."/>
    <n v="3"/>
    <n v="1288"/>
    <n v="3864"/>
    <n v="3864"/>
    <n v="3"/>
    <n v="1288"/>
    <n v="3864"/>
    <x v="2"/>
    <x v="3"/>
    <b v="0"/>
    <s v="Validar posible superacion de topes según fecha de evento"/>
    <m/>
    <m/>
    <s v="Posible doble cobro"/>
    <m/>
    <m/>
    <n v="3864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69"/>
    <s v="Medicamentos"/>
    <s v="20019105-06"/>
    <s v="DEXAMETASONA FOSFATO 8 MG/2 ML CAJA X 10 AMPOLLAS DE VIDRIO INCOLORO TIPO I POR 2 ML ."/>
    <n v="1"/>
    <n v="6200"/>
    <n v="6200"/>
    <n v="6200"/>
    <n v="1"/>
    <n v="6200"/>
    <n v="6200"/>
    <x v="2"/>
    <x v="3"/>
    <b v="0"/>
    <s v="Validar posible superacion de topes según fecha de evento"/>
    <m/>
    <m/>
    <s v="Posible doble cobro"/>
    <m/>
    <m/>
    <n v="62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72"/>
    <s v="Medicamentos"/>
    <s v="20152146-01"/>
    <s v="CEFAZOLINA 1 G"/>
    <n v="1"/>
    <n v="10700"/>
    <n v="10700"/>
    <n v="10700"/>
    <n v="1"/>
    <n v="10700"/>
    <n v="10700"/>
    <x v="2"/>
    <x v="3"/>
    <b v="0"/>
    <s v="Validar posible superacion de topes según fecha de evento"/>
    <m/>
    <m/>
    <s v="Posible doble cobro"/>
    <m/>
    <m/>
    <n v="107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73"/>
    <s v="Medicamentos"/>
    <s v="20152146-01"/>
    <s v="CEFAZOLINA 1 G"/>
    <n v="1"/>
    <n v="10700"/>
    <n v="10700"/>
    <n v="10700"/>
    <n v="1"/>
    <n v="10700"/>
    <n v="10700"/>
    <x v="2"/>
    <x v="3"/>
    <b v="0"/>
    <s v="Validar posible superacion de topes según fecha de evento"/>
    <m/>
    <m/>
    <s v="Posible doble cobro"/>
    <m/>
    <m/>
    <n v="107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74"/>
    <s v="Medicamentos"/>
    <s v="20152146-01"/>
    <s v="CEFAZOLINA 1 G"/>
    <n v="3"/>
    <n v="10700"/>
    <n v="32100"/>
    <n v="32100"/>
    <n v="3"/>
    <n v="10700"/>
    <n v="32100"/>
    <x v="2"/>
    <x v="3"/>
    <b v="0"/>
    <s v="Validar posible superacion de topes según fecha de evento"/>
    <m/>
    <m/>
    <s v="Posible doble cobro"/>
    <m/>
    <m/>
    <n v="321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82"/>
    <s v="Procedimientos"/>
    <s v="38122"/>
    <s v="Habitación bipersonal"/>
    <n v="1"/>
    <n v="312600"/>
    <n v="312600"/>
    <n v="312600"/>
    <n v="1"/>
    <n v="312600"/>
    <n v="312600"/>
    <x v="2"/>
    <x v="3"/>
    <b v="0"/>
    <s v="Validar posible superacion de topes según fecha de evento"/>
    <m/>
    <m/>
    <s v="Posible doble cobro"/>
    <m/>
    <m/>
    <n v="3126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88"/>
    <s v="Procedimientos"/>
    <s v="39105"/>
    <s v="Honorarios Anestesiólogo Grupo 07"/>
    <n v="1"/>
    <n v="147900"/>
    <n v="147900"/>
    <n v="147900"/>
    <n v="1"/>
    <n v="147900"/>
    <n v="147900"/>
    <x v="2"/>
    <x v="3"/>
    <b v="0"/>
    <s v="Validar posible superacion de topes según fecha de evento"/>
    <m/>
    <m/>
    <s v="Posible doble cobro"/>
    <m/>
    <m/>
    <n v="1479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91"/>
    <s v="Procedimientos"/>
    <s v="39118"/>
    <s v="Honorarios Ayudantía Quirúrgica Grupo 07"/>
    <n v="1"/>
    <n v="66200"/>
    <n v="66200"/>
    <n v="66200"/>
    <n v="1"/>
    <n v="66200"/>
    <n v="66200"/>
    <x v="2"/>
    <x v="3"/>
    <b v="0"/>
    <s v="Validar posible superacion de topes según fecha de evento"/>
    <m/>
    <m/>
    <s v="Posible doble cobro"/>
    <m/>
    <m/>
    <n v="662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96"/>
    <s v="Procedimientos"/>
    <s v="39140"/>
    <s v="Interconsulta médica especializada ambulatoria o intrahospitalaria"/>
    <n v="1"/>
    <n v="71300"/>
    <n v="71300"/>
    <n v="71300"/>
    <n v="1"/>
    <n v="71300"/>
    <n v="71300"/>
    <x v="2"/>
    <x v="3"/>
    <b v="0"/>
    <s v="Validar posible superacion de topes según fecha de evento"/>
    <m/>
    <m/>
    <s v="Posible doble cobro"/>
    <m/>
    <m/>
    <n v="713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99"/>
    <s v="Procedimientos"/>
    <s v="39201"/>
    <s v="Derechos de sala para suturas"/>
    <n v="1"/>
    <n v="41200"/>
    <n v="41200"/>
    <n v="41200"/>
    <n v="1"/>
    <n v="41200"/>
    <n v="41200"/>
    <x v="2"/>
    <x v="3"/>
    <b v="0"/>
    <s v="Validar posible superacion de topes según fecha de evento"/>
    <m/>
    <m/>
    <s v="Posible doble cobro"/>
    <m/>
    <m/>
    <n v="412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404"/>
    <s v="Medicamentos"/>
    <s v="53287-1"/>
    <s v="KETOROLACO INYECTABLE 30 MG/ML CAJA PLEGADIZA POR 5 AMPOLLAS ÁMBAR DE VIDRIO TIPO I POR 1 ML"/>
    <n v="1"/>
    <n v="5457"/>
    <n v="5457"/>
    <n v="5457"/>
    <n v="1"/>
    <n v="5457"/>
    <n v="5457"/>
    <x v="2"/>
    <x v="3"/>
    <b v="0"/>
    <s v="Validar posible superacion de topes según fecha de evento"/>
    <m/>
    <m/>
    <s v="Posible doble cobro"/>
    <m/>
    <m/>
    <n v="5457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26"/>
    <s v="Insumo"/>
    <m/>
    <s v="VENDA ELASTICA 5X5 YDS -MEDICAL SUPPLIES"/>
    <n v="1"/>
    <n v="4000"/>
    <n v="4000"/>
    <n v="4000"/>
    <n v="1"/>
    <n v="4000"/>
    <n v="4000"/>
    <x v="2"/>
    <x v="3"/>
    <b v="0"/>
    <s v="Validar posible superacion de topes según fecha de evento"/>
    <m/>
    <m/>
    <s v="Posible doble cobro"/>
    <m/>
    <m/>
    <n v="40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28"/>
    <s v="Insumo"/>
    <m/>
    <s v="CATETER INTRAVENOSO NÂ° 18G - BRAUN"/>
    <n v="1"/>
    <n v="8100"/>
    <n v="8100"/>
    <n v="8100"/>
    <n v="1"/>
    <n v="8100"/>
    <n v="8100"/>
    <x v="2"/>
    <x v="3"/>
    <b v="0"/>
    <s v="Validar posible superacion de topes según fecha de evento"/>
    <m/>
    <m/>
    <s v="Posible doble cobro"/>
    <m/>
    <m/>
    <n v="81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32"/>
    <s v="Insumo"/>
    <m/>
    <s v="AGUJA DE PUNCION NO 27 LUMBAR SPINOCAN - BRAUN"/>
    <n v="1"/>
    <n v="26511"/>
    <n v="26511"/>
    <n v="26511"/>
    <n v="1"/>
    <n v="26511"/>
    <n v="26511"/>
    <x v="2"/>
    <x v="3"/>
    <b v="0"/>
    <s v="Validar posible superacion de topes según fecha de evento"/>
    <m/>
    <m/>
    <s v="Posible doble cobro"/>
    <m/>
    <m/>
    <n v="26511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61"/>
    <s v="Medicamentos"/>
    <s v="19988939-04"/>
    <s v="GENTAMICINA 80 MG CAJA POR 10 AMPOLLAS DE VIDRIO TIPO I POR 2ML."/>
    <n v="3"/>
    <n v="1288"/>
    <n v="3864"/>
    <n v="3864"/>
    <n v="3"/>
    <n v="1288"/>
    <n v="3864"/>
    <x v="2"/>
    <x v="3"/>
    <b v="0"/>
    <s v="Validar posible superacion de topes según fecha de evento"/>
    <m/>
    <m/>
    <s v="Posible doble cobro"/>
    <m/>
    <m/>
    <n v="3864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79"/>
    <s v="Medicamentos"/>
    <s v="32606-02"/>
    <s v="INYECCION DE LACTATO DE RINGER"/>
    <n v="2"/>
    <n v="4400"/>
    <n v="8800"/>
    <n v="8800"/>
    <n v="2"/>
    <n v="4400"/>
    <n v="8800"/>
    <x v="2"/>
    <x v="3"/>
    <b v="0"/>
    <s v="Validar posible superacion de topes según fecha de evento"/>
    <m/>
    <m/>
    <s v="Posible doble cobro"/>
    <m/>
    <m/>
    <n v="88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85"/>
    <s v="Procedimientos"/>
    <s v="39005"/>
    <s v="Honorarios Cirujano Grupo 07"/>
    <n v="1"/>
    <n v="251000"/>
    <n v="251000"/>
    <n v="251000"/>
    <n v="1"/>
    <n v="251000"/>
    <n v="251000"/>
    <x v="2"/>
    <x v="3"/>
    <b v="0"/>
    <s v="Validar posible superacion de topes según fecha de evento"/>
    <m/>
    <m/>
    <s v="Posible doble cobro"/>
    <m/>
    <m/>
    <n v="2510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92"/>
    <s v="Procedimientos"/>
    <s v="39118"/>
    <s v="Honorarios Ayudantía Quirúrgica Grupo 07"/>
    <n v="1"/>
    <n v="44100"/>
    <n v="44100"/>
    <n v="44100"/>
    <n v="1"/>
    <n v="44100"/>
    <n v="44100"/>
    <x v="2"/>
    <x v="3"/>
    <b v="0"/>
    <s v="Validar posible superacion de topes según fecha de evento"/>
    <m/>
    <m/>
    <s v="Posible doble cobro"/>
    <m/>
    <m/>
    <n v="441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97"/>
    <s v="Procedimientos"/>
    <s v="39145"/>
    <s v="Consulta de urgencias"/>
    <n v="1"/>
    <n v="73400"/>
    <n v="73400"/>
    <n v="73400"/>
    <n v="1"/>
    <n v="73400"/>
    <n v="73400"/>
    <x v="2"/>
    <x v="3"/>
    <b v="0"/>
    <s v="Validar posible superacion de topes según fecha de evento"/>
    <m/>
    <m/>
    <s v="Posible doble cobro"/>
    <m/>
    <m/>
    <n v="734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401"/>
    <s v="Procedimientos"/>
    <s v="39216"/>
    <s v="Derechos de Sala de Cirugía Grupo especial 20"/>
    <n v="1"/>
    <n v="1295300"/>
    <n v="1295300"/>
    <n v="1295300"/>
    <n v="1"/>
    <n v="1295300"/>
    <n v="1295300"/>
    <x v="2"/>
    <x v="3"/>
    <b v="0"/>
    <s v="Validar posible superacion de topes según fecha de evento"/>
    <m/>
    <m/>
    <s v="Posible doble cobro"/>
    <m/>
    <m/>
    <n v="12953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407"/>
    <s v="Insumo"/>
    <s v="INVIMA 2019DM-0"/>
    <s v="JERINGA DESECHABLE 10ML 21GX1 1/2 - MEDISPO"/>
    <n v="3"/>
    <n v="500"/>
    <n v="1500"/>
    <n v="1500"/>
    <n v="3"/>
    <n v="500"/>
    <n v="1500"/>
    <x v="2"/>
    <x v="3"/>
    <b v="0"/>
    <s v="Validar posible superacion de topes según fecha de evento"/>
    <m/>
    <m/>
    <s v="Posible doble cobro"/>
    <m/>
    <m/>
    <n v="15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35"/>
    <s v="Insumo"/>
    <m/>
    <s v="CAUCHO DE SUCCION 3 MTS ESTERIL - BIOLIFE"/>
    <n v="1"/>
    <n v="10900"/>
    <n v="10900"/>
    <n v="10900"/>
    <n v="1"/>
    <n v="10900"/>
    <n v="10900"/>
    <x v="2"/>
    <x v="3"/>
    <b v="0"/>
    <s v="Validar posible superacion de topes según fecha de evento"/>
    <m/>
    <m/>
    <s v="Posible doble cobro"/>
    <m/>
    <m/>
    <n v="109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39"/>
    <s v="Insumo"/>
    <m/>
    <s v="VENDA DE ALGODON 6X5 YDS - MEDICAL SUPPLIES"/>
    <n v="2"/>
    <n v="4700"/>
    <n v="9400"/>
    <n v="9400"/>
    <n v="2"/>
    <n v="4700"/>
    <n v="9400"/>
    <x v="2"/>
    <x v="3"/>
    <b v="0"/>
    <s v="Validar posible superacion de topes según fecha de evento"/>
    <m/>
    <m/>
    <s v="Posible doble cobro"/>
    <m/>
    <m/>
    <n v="94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76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2"/>
    <x v="3"/>
    <b v="0"/>
    <s v="Validar posible superacion de topes según fecha de evento"/>
    <m/>
    <m/>
    <s v="Posible doble cobro"/>
    <m/>
    <m/>
    <n v="628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78"/>
    <s v="Medicamentos"/>
    <s v="29523-05 "/>
    <s v="CLORURO DE SODIO AL 0.9% USP BOLSA DE PLASTICO GRADO MEDICO CON SOBREBOLSA DE POLIETILENO DE ALTA DENSIDAD POR 500 ML."/>
    <n v="2"/>
    <n v="3800"/>
    <n v="7600"/>
    <n v="7600"/>
    <n v="2"/>
    <n v="3800"/>
    <n v="7600"/>
    <x v="2"/>
    <x v="3"/>
    <b v="0"/>
    <s v="Validar posible superacion de topes según fecha de evento"/>
    <m/>
    <m/>
    <s v="Posible doble cobro"/>
    <m/>
    <m/>
    <n v="76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83"/>
    <s v="Procedimientos"/>
    <s v="38122"/>
    <s v="Habitación bipersonal"/>
    <n v="1"/>
    <n v="312600"/>
    <n v="312600"/>
    <n v="312600"/>
    <n v="1"/>
    <n v="312600"/>
    <n v="312600"/>
    <x v="2"/>
    <x v="3"/>
    <b v="0"/>
    <s v="Validar posible superacion de topes según fecha de evento"/>
    <m/>
    <m/>
    <s v="Posible doble cobro"/>
    <m/>
    <m/>
    <n v="312600"/>
    <m/>
    <m/>
    <m/>
  </r>
  <r>
    <n v="18785222"/>
    <n v="13503759"/>
    <s v="Aprobada"/>
    <s v="Glosa Parcial"/>
    <s v="RG"/>
    <s v="Reclamacion Normal"/>
    <n v="18785222"/>
    <n v="13503759"/>
    <n v="13503759"/>
    <s v="FEVC35888"/>
    <s v="SOCIEDAD CLINICA CASANARE LTDA"/>
    <d v="2023-07-31T00:00:00"/>
    <s v="Accidente de tránsito"/>
    <s v="850010009801"/>
    <s v="CC"/>
    <n v="1006552412"/>
    <s v="YULIANA"/>
    <s v="MAGALY"/>
    <s v="CAYAGUA"/>
    <s v="VAZQUEZ"/>
    <s v="NULL"/>
    <n v="0"/>
    <n v="10715842"/>
    <n v="2025"/>
    <n v="10715842"/>
    <s v="FURIPS"/>
    <s v="No asegurado"/>
    <s v="JOX34C"/>
    <n v="47434072"/>
    <s v="CC"/>
    <s v="NUBIA EMERITA GUANAY "/>
    <n v="1006552412"/>
    <s v="CC"/>
    <s v="YULIANA MAGALY CAYAGUA VAZQUEZ"/>
    <s v="Accidente de tránsito"/>
    <n v="891855847"/>
    <s v="SOCIEDAD CLINICA CASANARE LTDA"/>
    <d v="2023-07-31T11:10:00"/>
    <d v="2023-08-03T11:19:00"/>
    <s v="13503759"/>
    <d v="2024-10-30T00:00:00"/>
    <n v="30036"/>
    <n v="18785222"/>
    <n v="107412386"/>
    <s v="Procedimientos"/>
    <s v="39005"/>
    <s v="Honorarios Cirujano Grupo 07"/>
    <n v="1"/>
    <n v="167300"/>
    <n v="167300"/>
    <n v="167300"/>
    <n v="1"/>
    <n v="167300"/>
    <n v="167300"/>
    <x v="2"/>
    <x v="3"/>
    <b v="0"/>
    <s v="Validar posible superacion de topes según fecha de evento"/>
    <m/>
    <m/>
    <s v="Posible doble cobro"/>
    <m/>
    <m/>
    <n v="167300"/>
    <m/>
    <m/>
    <m/>
  </r>
  <r>
    <n v="18788601"/>
    <n v="13460230"/>
    <s v="Aprobada Parcial"/>
    <s v="Glosa Total"/>
    <s v="RG"/>
    <s v="Reclamacion Normal"/>
    <n v="18788601"/>
    <n v="13460230"/>
    <n v="13460230"/>
    <s v="STD13987"/>
    <s v="CLINICA DE URGENCIAS DE BUCARAMANGA SAS"/>
    <d v="2023-09-24T00:00:00"/>
    <s v="Accidente de tránsito"/>
    <s v="680010426801"/>
    <s v="TI"/>
    <n v="1099422152"/>
    <s v="JAIR"/>
    <s v="SANTIAGO"/>
    <s v="PINZON"/>
    <s v="ROA"/>
    <s v="NULL"/>
    <n v="81400"/>
    <n v="198492"/>
    <n v="2025"/>
    <n v="117092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5T10:01:00"/>
    <d v="2023-09-26T16:14:00"/>
    <s v="13460230"/>
    <d v="2024-10-30T00:00:00"/>
    <n v="30034"/>
    <n v="18788601"/>
    <n v="107486212"/>
    <s v="Medicamentos"/>
    <s v="17145-18"/>
    <s v="NAPROXENO250 MG COMPRIMIDOS CAJA POR 900 COMPRIMIDOS EN BLISTER PVC TRANSPARENTE / ALUMINIO POR 10 COMPRIMIDOS."/>
    <n v="9"/>
    <n v="1564"/>
    <n v="14076"/>
    <n v="14076"/>
    <n v="9"/>
    <n v="1564"/>
    <n v="14076"/>
    <x v="4"/>
    <x v="3"/>
    <b v="0"/>
    <s v="Validar posible superacion de topes según fecha de evento"/>
    <m/>
    <m/>
    <s v="Posible doble cobro"/>
    <m/>
    <m/>
    <n v="14076"/>
    <m/>
    <m/>
    <m/>
  </r>
  <r>
    <n v="18788601"/>
    <n v="13460230"/>
    <s v="Aprobada Parcial"/>
    <s v="Glosa Total"/>
    <s v="RG"/>
    <s v="Reclamacion Normal"/>
    <n v="18788601"/>
    <n v="13460230"/>
    <n v="13460230"/>
    <s v="STD13987"/>
    <s v="CLINICA DE URGENCIAS DE BUCARAMANGA SAS"/>
    <d v="2023-09-24T00:00:00"/>
    <s v="Accidente de tránsito"/>
    <s v="680010426801"/>
    <s v="TI"/>
    <n v="1099422152"/>
    <s v="JAIR"/>
    <s v="SANTIAGO"/>
    <s v="PINZON"/>
    <s v="ROA"/>
    <s v="NULL"/>
    <n v="81400"/>
    <n v="198492"/>
    <n v="2025"/>
    <n v="117092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5T10:01:00"/>
    <d v="2023-09-26T16:14:00"/>
    <s v="13460230"/>
    <d v="2024-10-30T00:00:00"/>
    <n v="30034"/>
    <n v="18788601"/>
    <n v="107486215"/>
    <s v="Procedimientos"/>
    <s v="21102"/>
    <s v="Brazo, pierna, rodilla, fémur, hombro, omoplato"/>
    <n v="1"/>
    <n v="81400"/>
    <n v="81400"/>
    <n v="814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788601"/>
    <n v="13460230"/>
    <s v="Aprobada Parcial"/>
    <s v="Glosa Total"/>
    <s v="RG"/>
    <s v="Reclamacion Normal"/>
    <n v="18788601"/>
    <n v="13460230"/>
    <n v="13460230"/>
    <s v="STD13987"/>
    <s v="CLINICA DE URGENCIAS DE BUCARAMANGA SAS"/>
    <d v="2023-09-24T00:00:00"/>
    <s v="Accidente de tránsito"/>
    <s v="680010426801"/>
    <s v="TI"/>
    <n v="1099422152"/>
    <s v="JAIR"/>
    <s v="SANTIAGO"/>
    <s v="PINZON"/>
    <s v="ROA"/>
    <s v="NULL"/>
    <n v="81400"/>
    <n v="198492"/>
    <n v="2025"/>
    <n v="117092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5T10:01:00"/>
    <d v="2023-09-26T16:14:00"/>
    <s v="13460230"/>
    <d v="2024-10-30T00:00:00"/>
    <n v="30034"/>
    <n v="18788601"/>
    <n v="107486214"/>
    <s v="Medicamentos"/>
    <s v="20041822-10"/>
    <s v="CRONOFEN 500 MG TABLETAS PRESENTACIÓN USO INSTITUCIONAL: CAJA POR 900 TABLETAS EN ENVASE BLISTER PVC TRANSPARENT"/>
    <n v="32"/>
    <n v="710"/>
    <n v="22720"/>
    <n v="22720"/>
    <n v="32"/>
    <n v="710"/>
    <n v="22720"/>
    <x v="4"/>
    <x v="3"/>
    <b v="0"/>
    <s v="Validar posible superacion de topes según fecha de evento"/>
    <m/>
    <m/>
    <s v="Posible doble cobro"/>
    <m/>
    <m/>
    <n v="22720"/>
    <m/>
    <m/>
    <m/>
  </r>
  <r>
    <n v="18788601"/>
    <n v="13460230"/>
    <s v="Aprobada Parcial"/>
    <s v="Glosa Total"/>
    <s v="RG"/>
    <s v="Reclamacion Normal"/>
    <n v="18788601"/>
    <n v="13460230"/>
    <n v="13460230"/>
    <s v="STD13987"/>
    <s v="CLINICA DE URGENCIAS DE BUCARAMANGA SAS"/>
    <d v="2023-09-24T00:00:00"/>
    <s v="Accidente de tránsito"/>
    <s v="680010426801"/>
    <s v="TI"/>
    <n v="1099422152"/>
    <s v="JAIR"/>
    <s v="SANTIAGO"/>
    <s v="PINZON"/>
    <s v="ROA"/>
    <s v="NULL"/>
    <n v="81400"/>
    <n v="198492"/>
    <n v="2025"/>
    <n v="117092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5T10:01:00"/>
    <d v="2023-09-26T16:14:00"/>
    <s v="13460230"/>
    <d v="2024-10-30T00:00:00"/>
    <n v="30034"/>
    <n v="18788601"/>
    <n v="107486211"/>
    <s v="Insumo"/>
    <m/>
    <s v="JERINGA DESECHABLE 03 CC 21X1 12"/>
    <n v="1"/>
    <n v="406"/>
    <n v="406"/>
    <n v="406"/>
    <n v="1"/>
    <n v="406"/>
    <n v="406"/>
    <x v="4"/>
    <x v="3"/>
    <b v="0"/>
    <s v="Validar posible superacion de topes según fecha de evento"/>
    <m/>
    <m/>
    <s v="Posible doble cobro"/>
    <m/>
    <m/>
    <n v="406"/>
    <m/>
    <m/>
    <m/>
  </r>
  <r>
    <n v="18788601"/>
    <n v="13460230"/>
    <s v="Aprobada Parcial"/>
    <s v="Glosa Total"/>
    <s v="RG"/>
    <s v="Reclamacion Normal"/>
    <n v="18788601"/>
    <n v="13460230"/>
    <n v="13460230"/>
    <s v="STD13987"/>
    <s v="CLINICA DE URGENCIAS DE BUCARAMANGA SAS"/>
    <d v="2023-09-24T00:00:00"/>
    <s v="Accidente de tránsito"/>
    <s v="680010426801"/>
    <s v="TI"/>
    <n v="1099422152"/>
    <s v="JAIR"/>
    <s v="SANTIAGO"/>
    <s v="PINZON"/>
    <s v="ROA"/>
    <s v="NULL"/>
    <n v="81400"/>
    <n v="198492"/>
    <n v="2025"/>
    <n v="117092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5T10:01:00"/>
    <d v="2023-09-26T16:14:00"/>
    <s v="13460230"/>
    <d v="2024-10-30T00:00:00"/>
    <n v="30034"/>
    <n v="18788601"/>
    <n v="107486216"/>
    <s v="Procedimientos"/>
    <s v="39145"/>
    <s v="Consulta de urgencias"/>
    <n v="1"/>
    <n v="73400"/>
    <n v="73400"/>
    <n v="73400"/>
    <n v="1"/>
    <n v="73400"/>
    <n v="73400"/>
    <x v="4"/>
    <x v="3"/>
    <b v="0"/>
    <s v="Validar posible superacion de topes según fecha de evento"/>
    <m/>
    <m/>
    <s v="Posible doble cobro"/>
    <m/>
    <m/>
    <n v="73400"/>
    <m/>
    <m/>
    <m/>
  </r>
  <r>
    <n v="18788601"/>
    <n v="13460230"/>
    <s v="Aprobada Parcial"/>
    <s v="Glosa Total"/>
    <s v="RG"/>
    <s v="Reclamacion Normal"/>
    <n v="18788601"/>
    <n v="13460230"/>
    <n v="13460230"/>
    <s v="STD13987"/>
    <s v="CLINICA DE URGENCIAS DE BUCARAMANGA SAS"/>
    <d v="2023-09-24T00:00:00"/>
    <s v="Accidente de tránsito"/>
    <s v="680010426801"/>
    <s v="TI"/>
    <n v="1099422152"/>
    <s v="JAIR"/>
    <s v="SANTIAGO"/>
    <s v="PINZON"/>
    <s v="ROA"/>
    <s v="NULL"/>
    <n v="81400"/>
    <n v="198492"/>
    <n v="2025"/>
    <n v="117092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5T10:01:00"/>
    <d v="2023-09-26T16:14:00"/>
    <s v="13460230"/>
    <d v="2024-10-30T00:00:00"/>
    <n v="30034"/>
    <n v="18788601"/>
    <n v="107486213"/>
    <s v="Medicamentos"/>
    <s v="19992190-3"/>
    <s v="DICLOFENACO SODICO 75MG/3ML CAJA POR 10 AMPOLLAS DE VIDRIO TIPO I POR 3 ML"/>
    <n v="1"/>
    <n v="6490"/>
    <n v="6490"/>
    <n v="6490"/>
    <n v="1"/>
    <n v="6490"/>
    <n v="6490"/>
    <x v="4"/>
    <x v="3"/>
    <b v="0"/>
    <s v="Validar posible superacion de topes según fecha de evento"/>
    <m/>
    <m/>
    <s v="Posible doble cobro"/>
    <m/>
    <m/>
    <n v="6490"/>
    <m/>
    <m/>
    <m/>
  </r>
  <r>
    <n v="18788606"/>
    <n v="13460224"/>
    <s v="Aprobada Parcial"/>
    <s v="Glosa Total"/>
    <s v="RG"/>
    <s v="Reclamacion Normal"/>
    <n v="18788606"/>
    <n v="13460224"/>
    <n v="13460224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157704"/>
    <n v="268764"/>
    <n v="2025"/>
    <n v="1110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4-10-30T00:00:00"/>
    <n v="30034"/>
    <n v="18788606"/>
    <n v="107486229"/>
    <s v="Insumo"/>
    <m/>
    <s v="JERINGA DESECHABLE 1 ML 27G X 12"/>
    <n v="1"/>
    <n v="1229"/>
    <n v="1229"/>
    <n v="1229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788606"/>
    <n v="13460224"/>
    <s v="Aprobada Parcial"/>
    <s v="Glosa Total"/>
    <s v="RG"/>
    <s v="Reclamacion Normal"/>
    <n v="18788606"/>
    <n v="13460224"/>
    <n v="13460224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157704"/>
    <n v="268764"/>
    <n v="2025"/>
    <n v="1110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4-10-30T00:00:00"/>
    <n v="30034"/>
    <n v="18788606"/>
    <n v="107486234"/>
    <s v="Procedimientos"/>
    <s v="21101"/>
    <s v="Mano, dedos, puño (muñeca), codo, pie,  clavícula, antebrazo, cuello de pie  (tobillo), edad ósea (carpograma), calcáneo"/>
    <n v="1"/>
    <n v="62800"/>
    <n v="62800"/>
    <n v="628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788606"/>
    <n v="13460224"/>
    <s v="Aprobada Parcial"/>
    <s v="Glosa Total"/>
    <s v="RG"/>
    <s v="Reclamacion Normal"/>
    <n v="18788606"/>
    <n v="13460224"/>
    <n v="13460224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157704"/>
    <n v="268764"/>
    <n v="2025"/>
    <n v="1110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4-10-30T00:00:00"/>
    <n v="30034"/>
    <n v="18788606"/>
    <n v="107486230"/>
    <s v="Medicamentos"/>
    <s v="17145-18"/>
    <s v="NAPROXENO250 MG COMPRIMIDOS CAJA POR 900 COMPRIMIDOS EN BLISTER PVC TRANSPARENTE / ALUMINIO POR 10 COMPRIMIDOS."/>
    <n v="15"/>
    <n v="1564"/>
    <n v="23460"/>
    <n v="23460"/>
    <n v="15"/>
    <n v="1564"/>
    <n v="23460"/>
    <x v="5"/>
    <x v="2"/>
    <b v="0"/>
    <s v="Validar posible superacion de topes según fecha de evento"/>
    <m/>
    <m/>
    <s v="Posible doble cobro"/>
    <m/>
    <m/>
    <n v="23460"/>
    <m/>
    <m/>
    <m/>
  </r>
  <r>
    <n v="18788606"/>
    <n v="13460224"/>
    <s v="Aprobada Parcial"/>
    <s v="Glosa Total"/>
    <s v="RG"/>
    <s v="Reclamacion Normal"/>
    <n v="18788606"/>
    <n v="13460224"/>
    <n v="13460224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157704"/>
    <n v="268764"/>
    <n v="2025"/>
    <n v="1110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4-10-30T00:00:00"/>
    <n v="30034"/>
    <n v="18788606"/>
    <n v="107486232"/>
    <s v="Medicamentos"/>
    <s v="19992190-3"/>
    <s v="DICLOFENACO SODICO 75MG/3ML CAJA POR 10 AMPOLLAS DE VIDRIO TIPO I POR 3 ML"/>
    <n v="1"/>
    <n v="6490"/>
    <n v="6490"/>
    <n v="649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788606"/>
    <n v="13460224"/>
    <s v="Aprobada Parcial"/>
    <s v="Glosa Total"/>
    <s v="RG"/>
    <s v="Reclamacion Normal"/>
    <n v="18788606"/>
    <n v="13460224"/>
    <n v="13460224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157704"/>
    <n v="268764"/>
    <n v="2025"/>
    <n v="1110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4-10-30T00:00:00"/>
    <n v="30034"/>
    <n v="18788606"/>
    <n v="107486228"/>
    <s v="Insumo"/>
    <m/>
    <s v="JERINGA DESECHABLE 03 CC 21X1 12"/>
    <n v="1"/>
    <n v="406"/>
    <n v="406"/>
    <n v="406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788606"/>
    <n v="13460224"/>
    <s v="Aprobada Parcial"/>
    <s v="Glosa Total"/>
    <s v="RG"/>
    <s v="Reclamacion Normal"/>
    <n v="18788606"/>
    <n v="13460224"/>
    <n v="13460224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157704"/>
    <n v="268764"/>
    <n v="2025"/>
    <n v="1110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4-10-30T00:00:00"/>
    <n v="30034"/>
    <n v="18788606"/>
    <n v="107486235"/>
    <s v="Procedimientos"/>
    <s v="21102"/>
    <s v="Brazo, pierna, rodilla, fémur, hombro, omoplato"/>
    <n v="1"/>
    <n v="81400"/>
    <n v="81400"/>
    <n v="814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788606"/>
    <n v="13460224"/>
    <s v="Aprobada Parcial"/>
    <s v="Glosa Total"/>
    <s v="RG"/>
    <s v="Reclamacion Normal"/>
    <n v="18788606"/>
    <n v="13460224"/>
    <n v="13460224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157704"/>
    <n v="268764"/>
    <n v="2025"/>
    <n v="1110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4-10-30T00:00:00"/>
    <n v="30034"/>
    <n v="18788606"/>
    <n v="107486231"/>
    <s v="Medicamentos"/>
    <s v="19924285-34"/>
    <s v="TRAMADOL CLORHIDRATO AMPOLLAS 50 MG / 1 ML. CAJA PLEGADIZA POR 100 AMPOLLAS EN VIDRIO TIPO I TRANSPARENTE POR 1 ML C/U"/>
    <n v="1"/>
    <n v="5379"/>
    <n v="5379"/>
    <n v="5379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788606"/>
    <n v="13460224"/>
    <s v="Aprobada Parcial"/>
    <s v="Glosa Total"/>
    <s v="RG"/>
    <s v="Reclamacion Normal"/>
    <n v="18788606"/>
    <n v="13460224"/>
    <n v="13460224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157704"/>
    <n v="268764"/>
    <n v="2025"/>
    <n v="1110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4-10-30T00:00:00"/>
    <n v="30034"/>
    <n v="18788606"/>
    <n v="107486233"/>
    <s v="Medicamentos"/>
    <s v="20041822-10"/>
    <s v="CRONOFEN 500 MG TABLETAS PRESENTACIÓN USO INSTITUCIONAL: CAJA POR 900 TABLETAS EN ENVASE BLISTER PVC TRANSPARENT"/>
    <n v="20"/>
    <n v="710"/>
    <n v="14200"/>
    <n v="14200"/>
    <n v="20"/>
    <n v="710"/>
    <n v="14200"/>
    <x v="5"/>
    <x v="2"/>
    <b v="0"/>
    <s v="Validar posible superacion de topes según fecha de evento"/>
    <m/>
    <m/>
    <s v="Posible doble cobro"/>
    <m/>
    <m/>
    <n v="14200"/>
    <m/>
    <m/>
    <m/>
  </r>
  <r>
    <n v="18788606"/>
    <n v="13460224"/>
    <s v="Aprobada Parcial"/>
    <s v="Glosa Total"/>
    <s v="RG"/>
    <s v="Reclamacion Normal"/>
    <n v="18788606"/>
    <n v="13460224"/>
    <n v="13460224"/>
    <s v="STD14934"/>
    <s v="CLINICA DE URGENCIAS DE BUCARAMANGA SAS"/>
    <d v="2023-09-27T00:00:00"/>
    <s v="Accidente de tránsito"/>
    <s v="680010426801"/>
    <s v="CC"/>
    <n v="1006744791"/>
    <s v="MAIRETH"/>
    <s v="NATALIA"/>
    <s v="FLOREZ"/>
    <s v="JIMENEZ"/>
    <s v="NULL"/>
    <n v="157704"/>
    <n v="268764"/>
    <n v="2025"/>
    <n v="1110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09-27T13:03:00"/>
    <d v="2023-09-27T16:57:00"/>
    <s v="13460224"/>
    <d v="2024-10-30T00:00:00"/>
    <n v="30034"/>
    <n v="18788606"/>
    <n v="107486236"/>
    <s v="Procedimientos"/>
    <s v="39145"/>
    <s v="Consulta de urgencias"/>
    <n v="1"/>
    <n v="73400"/>
    <n v="73400"/>
    <n v="73400"/>
    <n v="1"/>
    <n v="73400"/>
    <n v="73400"/>
    <x v="5"/>
    <x v="2"/>
    <b v="0"/>
    <s v="Validar posible superacion de topes según fecha de evento"/>
    <m/>
    <m/>
    <s v="Posible doble cobro"/>
    <m/>
    <m/>
    <n v="73400"/>
    <m/>
    <m/>
    <m/>
  </r>
  <r>
    <n v="18788611"/>
    <n v="13460459"/>
    <s v="Aprobada Parcial"/>
    <s v="Glosa Total"/>
    <s v="RG"/>
    <s v="Reclamacion Normal"/>
    <n v="18788611"/>
    <n v="13460459"/>
    <n v="13460459"/>
    <s v="STD16902"/>
    <s v="CLINICA DE URGENCIAS DE BUCARAMANGA SAS"/>
    <d v="2023-10-03T00:00:00"/>
    <s v="Accidente de tránsito"/>
    <s v="680010426801"/>
    <s v="CC"/>
    <n v="1007769578"/>
    <s v="SYLVIA"/>
    <s v="JULIANA"/>
    <s v="BETANCOURT"/>
    <s v="LUQUE"/>
    <s v="NULL"/>
    <n v="16646"/>
    <n v="113506"/>
    <n v="2025"/>
    <n v="968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3T21:19:00"/>
    <d v="2023-10-03T23:08:00"/>
    <s v="13460459"/>
    <d v="2024-10-30T00:00:00"/>
    <n v="30034"/>
    <n v="18788611"/>
    <n v="107486393"/>
    <s v="Insumo"/>
    <m/>
    <s v="JERINGA DESECHABLE 03 CC 21X1 12"/>
    <n v="1"/>
    <n v="406"/>
    <n v="406"/>
    <n v="406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8788611"/>
    <n v="13460459"/>
    <s v="Aprobada Parcial"/>
    <s v="Glosa Total"/>
    <s v="RG"/>
    <s v="Reclamacion Normal"/>
    <n v="18788611"/>
    <n v="13460459"/>
    <n v="13460459"/>
    <s v="STD16902"/>
    <s v="CLINICA DE URGENCIAS DE BUCARAMANGA SAS"/>
    <d v="2023-10-03T00:00:00"/>
    <s v="Accidente de tránsito"/>
    <s v="680010426801"/>
    <s v="CC"/>
    <n v="1007769578"/>
    <s v="SYLVIA"/>
    <s v="JULIANA"/>
    <s v="BETANCOURT"/>
    <s v="LUQUE"/>
    <s v="NULL"/>
    <n v="16646"/>
    <n v="113506"/>
    <n v="2025"/>
    <n v="968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3T21:19:00"/>
    <d v="2023-10-03T23:08:00"/>
    <s v="13460459"/>
    <d v="2024-10-30T00:00:00"/>
    <n v="30034"/>
    <n v="18788611"/>
    <n v="107486398"/>
    <s v="Procedimientos"/>
    <s v="39145"/>
    <s v="Consulta de urgencias"/>
    <n v="1"/>
    <n v="73400"/>
    <n v="73400"/>
    <n v="73400"/>
    <n v="1"/>
    <n v="73400"/>
    <n v="73400"/>
    <x v="0"/>
    <x v="2"/>
    <b v="0"/>
    <s v="Validar posible superacion de topes según fecha de evento"/>
    <m/>
    <m/>
    <s v="Posible doble cobro"/>
    <m/>
    <m/>
    <n v="73400"/>
    <m/>
    <m/>
    <m/>
  </r>
  <r>
    <n v="18788611"/>
    <n v="13460459"/>
    <s v="Aprobada Parcial"/>
    <s v="Glosa Total"/>
    <s v="RG"/>
    <s v="Reclamacion Normal"/>
    <n v="18788611"/>
    <n v="13460459"/>
    <n v="13460459"/>
    <s v="STD16902"/>
    <s v="CLINICA DE URGENCIAS DE BUCARAMANGA SAS"/>
    <d v="2023-10-03T00:00:00"/>
    <s v="Accidente de tránsito"/>
    <s v="680010426801"/>
    <s v="CC"/>
    <n v="1007769578"/>
    <s v="SYLVIA"/>
    <s v="JULIANA"/>
    <s v="BETANCOURT"/>
    <s v="LUQUE"/>
    <s v="NULL"/>
    <n v="16646"/>
    <n v="113506"/>
    <n v="2025"/>
    <n v="968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3T21:19:00"/>
    <d v="2023-10-03T23:08:00"/>
    <s v="13460459"/>
    <d v="2024-10-30T00:00:00"/>
    <n v="30034"/>
    <n v="18788611"/>
    <n v="107486397"/>
    <s v="Medicamentos"/>
    <s v="19992190-3"/>
    <s v="DICLOFENACO SODICO 75MG/3ML CAJA POR 10 AMPOLLAS DE VIDRIO TIPO I POR 3 ML"/>
    <n v="1"/>
    <n v="6490"/>
    <n v="6490"/>
    <n v="649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8788611"/>
    <n v="13460459"/>
    <s v="Aprobada Parcial"/>
    <s v="Glosa Total"/>
    <s v="RG"/>
    <s v="Reclamacion Normal"/>
    <n v="18788611"/>
    <n v="13460459"/>
    <n v="13460459"/>
    <s v="STD16902"/>
    <s v="CLINICA DE URGENCIAS DE BUCARAMANGA SAS"/>
    <d v="2023-10-03T00:00:00"/>
    <s v="Accidente de tránsito"/>
    <s v="680010426801"/>
    <s v="CC"/>
    <n v="1007769578"/>
    <s v="SYLVIA"/>
    <s v="JULIANA"/>
    <s v="BETANCOURT"/>
    <s v="LUQUE"/>
    <s v="NULL"/>
    <n v="16646"/>
    <n v="113506"/>
    <n v="2025"/>
    <n v="968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3T21:19:00"/>
    <d v="2023-10-03T23:08:00"/>
    <s v="13460459"/>
    <d v="2024-10-30T00:00:00"/>
    <n v="30034"/>
    <n v="18788611"/>
    <n v="107486394"/>
    <s v="Medicamentos"/>
    <s v="17145-18"/>
    <s v="NAPROXENO250 MG COMPRIMIDOS CAJA POR 900 COMPRIMIDOS EN BLISTER PVC TRANSPARENTE / ALUMINIO POR 10 COMPRIMIDOS."/>
    <n v="15"/>
    <n v="1564"/>
    <n v="23460"/>
    <n v="23460"/>
    <n v="15"/>
    <n v="1564"/>
    <n v="23460"/>
    <x v="0"/>
    <x v="2"/>
    <b v="0"/>
    <s v="Validar posible superacion de topes según fecha de evento"/>
    <m/>
    <m/>
    <s v="Posible doble cobro"/>
    <m/>
    <m/>
    <n v="23460"/>
    <m/>
    <m/>
    <m/>
  </r>
  <r>
    <n v="18788611"/>
    <n v="13460459"/>
    <s v="Aprobada Parcial"/>
    <s v="Glosa Total"/>
    <s v="RG"/>
    <s v="Reclamacion Normal"/>
    <n v="18788611"/>
    <n v="13460459"/>
    <n v="13460459"/>
    <s v="STD16902"/>
    <s v="CLINICA DE URGENCIAS DE BUCARAMANGA SAS"/>
    <d v="2023-10-03T00:00:00"/>
    <s v="Accidente de tránsito"/>
    <s v="680010426801"/>
    <s v="CC"/>
    <n v="1007769578"/>
    <s v="SYLVIA"/>
    <s v="JULIANA"/>
    <s v="BETANCOURT"/>
    <s v="LUQUE"/>
    <s v="NULL"/>
    <n v="16646"/>
    <n v="113506"/>
    <n v="2025"/>
    <n v="968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3T21:19:00"/>
    <d v="2023-10-03T23:08:00"/>
    <s v="13460459"/>
    <d v="2024-10-30T00:00:00"/>
    <n v="30034"/>
    <n v="18788611"/>
    <n v="107486395"/>
    <s v="Medicamentos"/>
    <s v="1982542-1"/>
    <s v="DICLOFENACO GEL AL 1% TUBO COLAPSIBLE DE ALUMINIO POR 50G EN CAJA INDIVIDUAL"/>
    <n v="1"/>
    <n v="7660"/>
    <n v="7660"/>
    <n v="766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8788611"/>
    <n v="13460459"/>
    <s v="Aprobada Parcial"/>
    <s v="Glosa Total"/>
    <s v="RG"/>
    <s v="Reclamacion Normal"/>
    <n v="18788611"/>
    <n v="13460459"/>
    <n v="13460459"/>
    <s v="STD16902"/>
    <s v="CLINICA DE URGENCIAS DE BUCARAMANGA SAS"/>
    <d v="2023-10-03T00:00:00"/>
    <s v="Accidente de tránsito"/>
    <s v="680010426801"/>
    <s v="CC"/>
    <n v="1007769578"/>
    <s v="SYLVIA"/>
    <s v="JULIANA"/>
    <s v="BETANCOURT"/>
    <s v="LUQUE"/>
    <s v="NULL"/>
    <n v="16646"/>
    <n v="113506"/>
    <n v="2025"/>
    <n v="9686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3T21:19:00"/>
    <d v="2023-10-03T23:08:00"/>
    <s v="13460459"/>
    <d v="2024-10-30T00:00:00"/>
    <n v="30034"/>
    <n v="18788611"/>
    <n v="107486396"/>
    <s v="Medicamentos"/>
    <s v="19969089-1"/>
    <s v="LUXAFAR TABLETAS 750 MG CAJA CARTULINA POR 30 TABLETAS EN BLISTER EN PVC TRANSPARENTE/ALUMINIO"/>
    <n v="2"/>
    <n v="1045"/>
    <n v="2090"/>
    <n v="209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8788613"/>
    <n v="13460461"/>
    <s v="Aprobada Parcial"/>
    <s v="Glosa Total"/>
    <s v="RG"/>
    <s v="Reclamacion Normal"/>
    <n v="18788613"/>
    <n v="13460461"/>
    <n v="13460461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5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4-10-30T00:00:00"/>
    <n v="30034"/>
    <n v="18788613"/>
    <n v="107486412"/>
    <s v="Medicamentos"/>
    <s v="19992190-3"/>
    <s v="DICLOFENACO SODICO 75MG/3ML CAJA POR 10 AMPOLLAS DE VIDRIO TIPO I POR 3 ML"/>
    <n v="1"/>
    <n v="6490"/>
    <n v="6490"/>
    <n v="649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788613"/>
    <n v="13460461"/>
    <s v="Aprobada Parcial"/>
    <s v="Glosa Total"/>
    <s v="RG"/>
    <s v="Reclamacion Normal"/>
    <n v="18788613"/>
    <n v="13460461"/>
    <n v="13460461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5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4-10-30T00:00:00"/>
    <n v="30034"/>
    <n v="18788613"/>
    <n v="107486414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788613"/>
    <n v="13460461"/>
    <s v="Aprobada Parcial"/>
    <s v="Glosa Total"/>
    <s v="RG"/>
    <s v="Reclamacion Normal"/>
    <n v="18788613"/>
    <n v="13460461"/>
    <n v="13460461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5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4-10-30T00:00:00"/>
    <n v="30034"/>
    <n v="18788613"/>
    <n v="107486408"/>
    <s v="Insumo"/>
    <m/>
    <s v="JERINGA DESECHABLE 03 CC 21X1 12"/>
    <n v="1"/>
    <n v="406"/>
    <n v="406"/>
    <n v="406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788613"/>
    <n v="13460461"/>
    <s v="Aprobada Parcial"/>
    <s v="Glosa Total"/>
    <s v="RG"/>
    <s v="Reclamacion Normal"/>
    <n v="18788613"/>
    <n v="13460461"/>
    <n v="13460461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5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4-10-30T00:00:00"/>
    <n v="30034"/>
    <n v="18788613"/>
    <n v="107486415"/>
    <s v="Medicamentos"/>
    <s v="44405-4"/>
    <s v="CEFALEXINA CAPSULAS 500 MG CAJA POR 300 CÁPSULAS EN BLISTER PVC-ALUMINIO POR 12 CAPSULAS CADA UNO"/>
    <n v="40"/>
    <n v="5088"/>
    <n v="203520"/>
    <n v="203520"/>
    <n v="40"/>
    <n v="5088"/>
    <n v="203520"/>
    <x v="3"/>
    <x v="4"/>
    <b v="0"/>
    <s v="Validar posible superacion de topes según fecha de evento"/>
    <m/>
    <m/>
    <s v="Posible doble cobro"/>
    <m/>
    <m/>
    <n v="203520"/>
    <m/>
    <m/>
    <m/>
  </r>
  <r>
    <n v="18788613"/>
    <n v="13460461"/>
    <s v="Aprobada Parcial"/>
    <s v="Glosa Total"/>
    <s v="RG"/>
    <s v="Reclamacion Normal"/>
    <n v="18788613"/>
    <n v="13460461"/>
    <n v="13460461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5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4-10-30T00:00:00"/>
    <n v="30034"/>
    <n v="18788613"/>
    <n v="107486413"/>
    <s v="Procedimientos"/>
    <s v="21101"/>
    <s v="Mano, dedos, puño (muñeca), codo, pie,  clavícula, antebrazo, cuello de pie  (tobillo), edad ósea (carpograma), calcáneo"/>
    <n v="1"/>
    <n v="62800"/>
    <n v="62800"/>
    <n v="628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788613"/>
    <n v="13460461"/>
    <s v="Aprobada Parcial"/>
    <s v="Glosa Total"/>
    <s v="RG"/>
    <s v="Reclamacion Normal"/>
    <n v="18788613"/>
    <n v="13460461"/>
    <n v="13460461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5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4-10-30T00:00:00"/>
    <n v="30034"/>
    <n v="18788613"/>
    <n v="107486410"/>
    <s v="Procedimientos"/>
    <s v="19304"/>
    <s v="Cuadro hemático o hemograma hematocrito y leucograma"/>
    <n v="1"/>
    <n v="30900"/>
    <n v="30900"/>
    <n v="30900"/>
    <n v="1"/>
    <n v="30900"/>
    <n v="30900"/>
    <x v="3"/>
    <x v="4"/>
    <b v="0"/>
    <s v="Validar posible superacion de topes según fecha de evento"/>
    <m/>
    <m/>
    <s v="Posible doble cobro"/>
    <m/>
    <m/>
    <n v="30900"/>
    <m/>
    <m/>
    <m/>
  </r>
  <r>
    <n v="18788613"/>
    <n v="13460461"/>
    <s v="Aprobada Parcial"/>
    <s v="Glosa Total"/>
    <s v="RG"/>
    <s v="Reclamacion Normal"/>
    <n v="18788613"/>
    <n v="13460461"/>
    <n v="13460461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5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4-10-30T00:00:00"/>
    <n v="30034"/>
    <n v="18788613"/>
    <n v="107486409"/>
    <s v="Medicamentos"/>
    <s v="17145-18"/>
    <s v="NAPROXENO250 MG COMPRIMIDOS CAJA POR 900 COMPRIMIDOS EN BLISTER PVC TRANSPARENTE / ALUMINIO POR 10 COMPRIMIDOS."/>
    <n v="5"/>
    <n v="1564"/>
    <n v="7820"/>
    <n v="7820"/>
    <n v="5"/>
    <n v="1564"/>
    <n v="7820"/>
    <x v="3"/>
    <x v="4"/>
    <b v="0"/>
    <s v="Validar posible superacion de topes según fecha de evento"/>
    <m/>
    <m/>
    <s v="Posible doble cobro"/>
    <m/>
    <m/>
    <n v="7820"/>
    <m/>
    <m/>
    <m/>
  </r>
  <r>
    <n v="18788613"/>
    <n v="13460461"/>
    <s v="Aprobada Parcial"/>
    <s v="Glosa Total"/>
    <s v="RG"/>
    <s v="Reclamacion Normal"/>
    <n v="18788613"/>
    <n v="13460461"/>
    <n v="13460461"/>
    <s v="STD17166"/>
    <s v="CLINICA DE URGENCIAS DE BUCARAMANGA SAS"/>
    <d v="2023-08-11T00:00:00"/>
    <s v="Accidente de tránsito"/>
    <s v="680010426801"/>
    <s v="CC"/>
    <n v="1098710169"/>
    <s v="HENRY"/>
    <m/>
    <s v="GARCIA"/>
    <s v="ESTEVEZ"/>
    <s v="NULL"/>
    <n v="69696"/>
    <n v="448136"/>
    <n v="2025"/>
    <n v="378440"/>
    <s v="FURIPS"/>
    <s v="Vehículo fantasma"/>
    <s v="NULL"/>
    <s v="NULL"/>
    <s v="NULL"/>
    <s v="   "/>
    <s v="NULL"/>
    <s v="NULL"/>
    <s v="   "/>
    <s v="Accidente de tránsito"/>
    <n v="900581702"/>
    <s v="CLINICA DE URGENCIAS DE BUCARAMANGA SAS"/>
    <d v="2023-10-04T13:20:00"/>
    <d v="2023-10-04T18:17:00"/>
    <s v="13460461"/>
    <d v="2024-10-30T00:00:00"/>
    <n v="30034"/>
    <n v="18788613"/>
    <n v="107486411"/>
    <s v="Procedimientos"/>
    <s v="19806"/>
    <s v="Proteína C reactiva PCR, prueba cuantitativa de alta precisión"/>
    <n v="1"/>
    <n v="62800"/>
    <n v="62800"/>
    <n v="62800"/>
    <n v="1"/>
    <n v="62800"/>
    <n v="62800"/>
    <x v="3"/>
    <x v="4"/>
    <b v="0"/>
    <s v="Validar posible superacion de topes según fecha de evento"/>
    <m/>
    <m/>
    <s v="Posible doble cobro"/>
    <m/>
    <m/>
    <n v="62800"/>
    <m/>
    <m/>
    <m/>
  </r>
  <r>
    <n v="18788629"/>
    <n v="13463682"/>
    <s v="Aprobada Parcial"/>
    <s v="Glosa Total"/>
    <s v="RG"/>
    <s v="Reclamacion Normal"/>
    <n v="18788629"/>
    <n v="13463682"/>
    <n v="13463682"/>
    <s v="STD20178"/>
    <s v="CLINICA DE URGENCIAS DE BUCARAMANGA SAS"/>
    <d v="2023-10-14T00:00:00"/>
    <s v="Accidente de tránsito"/>
    <s v="680010426801"/>
    <s v="CC"/>
    <n v="63527985"/>
    <s v="SUGEY"/>
    <s v="YAMILE"/>
    <s v="GALVIS"/>
    <s v="GRIMALDOS"/>
    <s v="NULL"/>
    <n v="6896"/>
    <n v="87396"/>
    <n v="2025"/>
    <n v="80500"/>
    <s v="FURIPS"/>
    <s v="No asegurado"/>
    <s v="SUE032"/>
    <n v="13717702"/>
    <s v="CC"/>
    <s v="CAMILO  RODRIGUEZ GAMBA"/>
    <n v="91422421"/>
    <s v="CC"/>
    <s v="JORGE ENRIQUE RUEDA ACEVEDO"/>
    <s v="Accidente de tránsito"/>
    <n v="900581702"/>
    <s v="CLINICA DE URGENCIAS DE BUCARAMANGA SAS"/>
    <d v="2023-10-14T10:39:00"/>
    <d v="2023-10-14T12:13:00"/>
    <s v="13463682"/>
    <d v="2024-10-30T00:00:00"/>
    <n v="30034"/>
    <n v="18788629"/>
    <n v="107486472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788629"/>
    <n v="13463682"/>
    <s v="Aprobada Parcial"/>
    <s v="Glosa Total"/>
    <s v="RG"/>
    <s v="Reclamacion Normal"/>
    <n v="18788629"/>
    <n v="13463682"/>
    <n v="13463682"/>
    <s v="STD20178"/>
    <s v="CLINICA DE URGENCIAS DE BUCARAMANGA SAS"/>
    <d v="2023-10-14T00:00:00"/>
    <s v="Accidente de tránsito"/>
    <s v="680010426801"/>
    <s v="CC"/>
    <n v="63527985"/>
    <s v="SUGEY"/>
    <s v="YAMILE"/>
    <s v="GALVIS"/>
    <s v="GRIMALDOS"/>
    <s v="NULL"/>
    <n v="6896"/>
    <n v="87396"/>
    <n v="2025"/>
    <n v="80500"/>
    <s v="FURIPS"/>
    <s v="No asegurado"/>
    <s v="SUE032"/>
    <n v="13717702"/>
    <s v="CC"/>
    <s v="CAMILO  RODRIGUEZ GAMBA"/>
    <n v="91422421"/>
    <s v="CC"/>
    <s v="JORGE ENRIQUE RUEDA ACEVEDO"/>
    <s v="Accidente de tránsito"/>
    <n v="900581702"/>
    <s v="CLINICA DE URGENCIAS DE BUCARAMANGA SAS"/>
    <d v="2023-10-14T10:39:00"/>
    <d v="2023-10-14T12:13:00"/>
    <s v="13463682"/>
    <d v="2024-10-30T00:00:00"/>
    <n v="30034"/>
    <n v="18788629"/>
    <n v="107486469"/>
    <s v="Insumo"/>
    <m/>
    <s v="JERINGA DESECHABLE 03 CC 21X1 12"/>
    <n v="1"/>
    <n v="406"/>
    <n v="406"/>
    <n v="406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788629"/>
    <n v="13463682"/>
    <s v="Aprobada Parcial"/>
    <s v="Glosa Total"/>
    <s v="RG"/>
    <s v="Reclamacion Normal"/>
    <n v="18788629"/>
    <n v="13463682"/>
    <n v="13463682"/>
    <s v="STD20178"/>
    <s v="CLINICA DE URGENCIAS DE BUCARAMANGA SAS"/>
    <d v="2023-10-14T00:00:00"/>
    <s v="Accidente de tránsito"/>
    <s v="680010426801"/>
    <s v="CC"/>
    <n v="63527985"/>
    <s v="SUGEY"/>
    <s v="YAMILE"/>
    <s v="GALVIS"/>
    <s v="GRIMALDOS"/>
    <s v="NULL"/>
    <n v="6896"/>
    <n v="87396"/>
    <n v="2025"/>
    <n v="80500"/>
    <s v="FURIPS"/>
    <s v="No asegurado"/>
    <s v="SUE032"/>
    <n v="13717702"/>
    <s v="CC"/>
    <s v="CAMILO  RODRIGUEZ GAMBA"/>
    <n v="91422421"/>
    <s v="CC"/>
    <s v="JORGE ENRIQUE RUEDA ACEVEDO"/>
    <s v="Accidente de tránsito"/>
    <n v="900581702"/>
    <s v="CLINICA DE URGENCIAS DE BUCARAMANGA SAS"/>
    <d v="2023-10-14T10:39:00"/>
    <d v="2023-10-14T12:13:00"/>
    <s v="13463682"/>
    <d v="2024-10-30T00:00:00"/>
    <n v="30034"/>
    <n v="18788629"/>
    <n v="107486470"/>
    <s v="Medicamentos"/>
    <s v="19992190-3"/>
    <s v="DICLOFENACO SODICO 75MG/3ML CAJA POR 10 AMPOLLAS DE VIDRIO TIPO I POR 3 ML"/>
    <n v="1"/>
    <n v="6490"/>
    <n v="6490"/>
    <n v="649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788629"/>
    <n v="13463682"/>
    <s v="Aprobada Parcial"/>
    <s v="Glosa Total"/>
    <s v="RG"/>
    <s v="Reclamacion Normal"/>
    <n v="18788629"/>
    <n v="13463682"/>
    <n v="13463682"/>
    <s v="STD20178"/>
    <s v="CLINICA DE URGENCIAS DE BUCARAMANGA SAS"/>
    <d v="2023-10-14T00:00:00"/>
    <s v="Accidente de tránsito"/>
    <s v="680010426801"/>
    <s v="CC"/>
    <n v="63527985"/>
    <s v="SUGEY"/>
    <s v="YAMILE"/>
    <s v="GALVIS"/>
    <s v="GRIMALDOS"/>
    <s v="NULL"/>
    <n v="6896"/>
    <n v="87396"/>
    <n v="2025"/>
    <n v="80500"/>
    <s v="FURIPS"/>
    <s v="No asegurado"/>
    <s v="SUE032"/>
    <n v="13717702"/>
    <s v="CC"/>
    <s v="CAMILO  RODRIGUEZ GAMBA"/>
    <n v="91422421"/>
    <s v="CC"/>
    <s v="JORGE ENRIQUE RUEDA ACEVEDO"/>
    <s v="Accidente de tránsito"/>
    <n v="900581702"/>
    <s v="CLINICA DE URGENCIAS DE BUCARAMANGA SAS"/>
    <d v="2023-10-14T10:39:00"/>
    <d v="2023-10-14T12:13:00"/>
    <s v="13463682"/>
    <d v="2024-10-30T00:00:00"/>
    <n v="30034"/>
    <n v="18788629"/>
    <n v="107486471"/>
    <s v="Medicamentos"/>
    <s v="20041822-10"/>
    <s v="CRONOFEN 500 MG TABLETAS PRESENTACIÓN USO INSTITUCIONAL: CAJA POR 900 TABLETAS EN ENVASE BLISTER PVC TRANSPARENT"/>
    <n v="10"/>
    <n v="710"/>
    <n v="7100"/>
    <n v="7100"/>
    <n v="10"/>
    <n v="710"/>
    <n v="7100"/>
    <x v="3"/>
    <x v="4"/>
    <b v="0"/>
    <s v="Validar posible superacion de topes según fecha de evento"/>
    <m/>
    <m/>
    <s v="Posible doble cobro"/>
    <m/>
    <m/>
    <n v="7100"/>
    <m/>
    <m/>
    <m/>
  </r>
  <r>
    <n v="18788632"/>
    <n v="13463648"/>
    <s v="Aprobada Parcial"/>
    <s v="Glosa Total"/>
    <s v="RG"/>
    <s v="Reclamacion Normal"/>
    <n v="18788632"/>
    <n v="13463648"/>
    <n v="13463648"/>
    <s v="STD19812"/>
    <s v="CLINICA DE URGENCIAS DE BUCARAMANGA SAS"/>
    <d v="2023-10-14T00:00:00"/>
    <s v="Accidente de tránsito"/>
    <s v="680010426801"/>
    <s v="CC"/>
    <n v="1102722473"/>
    <s v="JORGE"/>
    <s v="CLETO"/>
    <s v="RUEDA"/>
    <s v="DIAZ"/>
    <s v="NULL"/>
    <n v="13504"/>
    <n v="121014"/>
    <n v="2025"/>
    <n v="107510"/>
    <s v="FURIPS"/>
    <s v="No asegurado"/>
    <s v="TZW73D"/>
    <n v="1102722473"/>
    <s v="CC"/>
    <s v="JORGE CLETO RUEDA DIAZ"/>
    <n v="1102722473"/>
    <s v="CC"/>
    <s v="JORGE CLETO RUEDA DIAZ"/>
    <s v="Accidente de tránsito"/>
    <n v="900581702"/>
    <s v="CLINICA DE URGENCIAS DE BUCARAMANGA SAS"/>
    <d v="2023-10-15T11:26:00"/>
    <d v="2023-10-15T14:07:00"/>
    <s v="13463648"/>
    <d v="2024-10-30T00:00:00"/>
    <n v="30034"/>
    <n v="18788632"/>
    <n v="107486487"/>
    <s v="Medicamentos"/>
    <s v="20041822-10"/>
    <s v="CRONOFEN 500 MG TABLETAS PRESENTACIÓN USO INSTITUCIONAL: CAJA POR 900 TABLETAS EN ENVASE BLISTER PVC TRANSPARENT"/>
    <n v="15"/>
    <n v="710"/>
    <n v="10650"/>
    <n v="10650"/>
    <n v="15"/>
    <n v="710"/>
    <n v="10650"/>
    <x v="4"/>
    <x v="5"/>
    <b v="0"/>
    <s v="Validar posible superacion de topes según fecha de evento"/>
    <m/>
    <m/>
    <s v="Posible doble cobro"/>
    <m/>
    <m/>
    <n v="10650"/>
    <m/>
    <m/>
    <m/>
  </r>
  <r>
    <n v="18788632"/>
    <n v="13463648"/>
    <s v="Aprobada Parcial"/>
    <s v="Glosa Total"/>
    <s v="RG"/>
    <s v="Reclamacion Normal"/>
    <n v="18788632"/>
    <n v="13463648"/>
    <n v="13463648"/>
    <s v="STD19812"/>
    <s v="CLINICA DE URGENCIAS DE BUCARAMANGA SAS"/>
    <d v="2023-10-14T00:00:00"/>
    <s v="Accidente de tránsito"/>
    <s v="680010426801"/>
    <s v="CC"/>
    <n v="1102722473"/>
    <s v="JORGE"/>
    <s v="CLETO"/>
    <s v="RUEDA"/>
    <s v="DIAZ"/>
    <s v="NULL"/>
    <n v="13504"/>
    <n v="121014"/>
    <n v="2025"/>
    <n v="107510"/>
    <s v="FURIPS"/>
    <s v="No asegurado"/>
    <s v="TZW73D"/>
    <n v="1102722473"/>
    <s v="CC"/>
    <s v="JORGE CLETO RUEDA DIAZ"/>
    <n v="1102722473"/>
    <s v="CC"/>
    <s v="JORGE CLETO RUEDA DIAZ"/>
    <s v="Accidente de tránsito"/>
    <n v="900581702"/>
    <s v="CLINICA DE URGENCIAS DE BUCARAMANGA SAS"/>
    <d v="2023-10-15T11:26:00"/>
    <d v="2023-10-15T14:07:00"/>
    <s v="13463648"/>
    <d v="2024-10-30T00:00:00"/>
    <n v="30034"/>
    <n v="18788632"/>
    <n v="107486483"/>
    <s v="Insumo"/>
    <m/>
    <s v="JERINGA DESECHABLE 1 ML 27G X 12"/>
    <n v="1"/>
    <n v="1229"/>
    <n v="1229"/>
    <n v="1229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788632"/>
    <n v="13463648"/>
    <s v="Aprobada Parcial"/>
    <s v="Glosa Total"/>
    <s v="RG"/>
    <s v="Reclamacion Normal"/>
    <n v="18788632"/>
    <n v="13463648"/>
    <n v="13463648"/>
    <s v="STD19812"/>
    <s v="CLINICA DE URGENCIAS DE BUCARAMANGA SAS"/>
    <d v="2023-10-14T00:00:00"/>
    <s v="Accidente de tránsito"/>
    <s v="680010426801"/>
    <s v="CC"/>
    <n v="1102722473"/>
    <s v="JORGE"/>
    <s v="CLETO"/>
    <s v="RUEDA"/>
    <s v="DIAZ"/>
    <s v="NULL"/>
    <n v="13504"/>
    <n v="121014"/>
    <n v="2025"/>
    <n v="107510"/>
    <s v="FURIPS"/>
    <s v="No asegurado"/>
    <s v="TZW73D"/>
    <n v="1102722473"/>
    <s v="CC"/>
    <s v="JORGE CLETO RUEDA DIAZ"/>
    <n v="1102722473"/>
    <s v="CC"/>
    <s v="JORGE CLETO RUEDA DIAZ"/>
    <s v="Accidente de tránsito"/>
    <n v="900581702"/>
    <s v="CLINICA DE URGENCIAS DE BUCARAMANGA SAS"/>
    <d v="2023-10-15T11:26:00"/>
    <d v="2023-10-15T14:07:00"/>
    <s v="13463648"/>
    <d v="2024-10-30T00:00:00"/>
    <n v="30034"/>
    <n v="18788632"/>
    <n v="107486486"/>
    <s v="Medicamentos"/>
    <s v="19992190-3"/>
    <s v="DICLOFENACO SODICO 75MG/3ML CAJA POR 10 AMPOLLAS DE VIDRIO TIPO I POR 3 ML"/>
    <n v="1"/>
    <n v="6490"/>
    <n v="6490"/>
    <n v="649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788632"/>
    <n v="13463648"/>
    <s v="Aprobada Parcial"/>
    <s v="Glosa Total"/>
    <s v="RG"/>
    <s v="Reclamacion Normal"/>
    <n v="18788632"/>
    <n v="13463648"/>
    <n v="13463648"/>
    <s v="STD19812"/>
    <s v="CLINICA DE URGENCIAS DE BUCARAMANGA SAS"/>
    <d v="2023-10-14T00:00:00"/>
    <s v="Accidente de tránsito"/>
    <s v="680010426801"/>
    <s v="CC"/>
    <n v="1102722473"/>
    <s v="JORGE"/>
    <s v="CLETO"/>
    <s v="RUEDA"/>
    <s v="DIAZ"/>
    <s v="NULL"/>
    <n v="13504"/>
    <n v="121014"/>
    <n v="2025"/>
    <n v="107510"/>
    <s v="FURIPS"/>
    <s v="No asegurado"/>
    <s v="TZW73D"/>
    <n v="1102722473"/>
    <s v="CC"/>
    <s v="JORGE CLETO RUEDA DIAZ"/>
    <n v="1102722473"/>
    <s v="CC"/>
    <s v="JORGE CLETO RUEDA DIAZ"/>
    <s v="Accidente de tránsito"/>
    <n v="900581702"/>
    <s v="CLINICA DE URGENCIAS DE BUCARAMANGA SAS"/>
    <d v="2023-10-15T11:26:00"/>
    <d v="2023-10-15T14:07:00"/>
    <s v="13463648"/>
    <d v="2024-10-30T00:00:00"/>
    <n v="30034"/>
    <n v="18788632"/>
    <n v="107486484"/>
    <s v="Medicamentos"/>
    <s v="17145-18"/>
    <s v="NAPROXENO250 MG COMPRIMIDOS CAJA POR 900 COMPRIMIDOS EN BLISTER PVC TRANSPARENTE / ALUMINIO POR 10 COMPRIMIDOS."/>
    <n v="15"/>
    <n v="1564"/>
    <n v="23460"/>
    <n v="23460"/>
    <n v="15"/>
    <n v="1564"/>
    <n v="23460"/>
    <x v="4"/>
    <x v="5"/>
    <b v="0"/>
    <s v="Validar posible superacion de topes según fecha de evento"/>
    <m/>
    <m/>
    <s v="Posible doble cobro"/>
    <m/>
    <m/>
    <n v="23460"/>
    <m/>
    <m/>
    <m/>
  </r>
  <r>
    <n v="18788632"/>
    <n v="13463648"/>
    <s v="Aprobada Parcial"/>
    <s v="Glosa Total"/>
    <s v="RG"/>
    <s v="Reclamacion Normal"/>
    <n v="18788632"/>
    <n v="13463648"/>
    <n v="13463648"/>
    <s v="STD19812"/>
    <s v="CLINICA DE URGENCIAS DE BUCARAMANGA SAS"/>
    <d v="2023-10-14T00:00:00"/>
    <s v="Accidente de tránsito"/>
    <s v="680010426801"/>
    <s v="CC"/>
    <n v="1102722473"/>
    <s v="JORGE"/>
    <s v="CLETO"/>
    <s v="RUEDA"/>
    <s v="DIAZ"/>
    <s v="NULL"/>
    <n v="13504"/>
    <n v="121014"/>
    <n v="2025"/>
    <n v="107510"/>
    <s v="FURIPS"/>
    <s v="No asegurado"/>
    <s v="TZW73D"/>
    <n v="1102722473"/>
    <s v="CC"/>
    <s v="JORGE CLETO RUEDA DIAZ"/>
    <n v="1102722473"/>
    <s v="CC"/>
    <s v="JORGE CLETO RUEDA DIAZ"/>
    <s v="Accidente de tránsito"/>
    <n v="900581702"/>
    <s v="CLINICA DE URGENCIAS DE BUCARAMANGA SAS"/>
    <d v="2023-10-15T11:26:00"/>
    <d v="2023-10-15T14:07:00"/>
    <s v="13463648"/>
    <d v="2024-10-30T00:00:00"/>
    <n v="30034"/>
    <n v="18788632"/>
    <n v="107486488"/>
    <s v="Procedimientos"/>
    <s v="39145"/>
    <s v="Consulta de urgencias"/>
    <n v="1"/>
    <n v="73400"/>
    <n v="73400"/>
    <n v="73400"/>
    <n v="1"/>
    <n v="73400"/>
    <n v="73400"/>
    <x v="4"/>
    <x v="5"/>
    <b v="0"/>
    <s v="Validar posible superacion de topes según fecha de evento"/>
    <m/>
    <m/>
    <s v="Posible doble cobro"/>
    <m/>
    <m/>
    <n v="73400"/>
    <m/>
    <m/>
    <m/>
  </r>
  <r>
    <n v="18788632"/>
    <n v="13463648"/>
    <s v="Aprobada Parcial"/>
    <s v="Glosa Total"/>
    <s v="RG"/>
    <s v="Reclamacion Normal"/>
    <n v="18788632"/>
    <n v="13463648"/>
    <n v="13463648"/>
    <s v="STD19812"/>
    <s v="CLINICA DE URGENCIAS DE BUCARAMANGA SAS"/>
    <d v="2023-10-14T00:00:00"/>
    <s v="Accidente de tránsito"/>
    <s v="680010426801"/>
    <s v="CC"/>
    <n v="1102722473"/>
    <s v="JORGE"/>
    <s v="CLETO"/>
    <s v="RUEDA"/>
    <s v="DIAZ"/>
    <s v="NULL"/>
    <n v="13504"/>
    <n v="121014"/>
    <n v="2025"/>
    <n v="107510"/>
    <s v="FURIPS"/>
    <s v="No asegurado"/>
    <s v="TZW73D"/>
    <n v="1102722473"/>
    <s v="CC"/>
    <s v="JORGE CLETO RUEDA DIAZ"/>
    <n v="1102722473"/>
    <s v="CC"/>
    <s v="JORGE CLETO RUEDA DIAZ"/>
    <s v="Accidente de tránsito"/>
    <n v="900581702"/>
    <s v="CLINICA DE URGENCIAS DE BUCARAMANGA SAS"/>
    <d v="2023-10-15T11:26:00"/>
    <d v="2023-10-15T14:07:00"/>
    <s v="13463648"/>
    <d v="2024-10-30T00:00:00"/>
    <n v="30034"/>
    <n v="18788632"/>
    <n v="107486482"/>
    <s v="Insumo"/>
    <m/>
    <s v="JERINGA DESECHABLE 03 CC 21X1 12"/>
    <n v="1"/>
    <n v="406"/>
    <n v="406"/>
    <n v="406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788632"/>
    <n v="13463648"/>
    <s v="Aprobada Parcial"/>
    <s v="Glosa Total"/>
    <s v="RG"/>
    <s v="Reclamacion Normal"/>
    <n v="18788632"/>
    <n v="13463648"/>
    <n v="13463648"/>
    <s v="STD19812"/>
    <s v="CLINICA DE URGENCIAS DE BUCARAMANGA SAS"/>
    <d v="2023-10-14T00:00:00"/>
    <s v="Accidente de tránsito"/>
    <s v="680010426801"/>
    <s v="CC"/>
    <n v="1102722473"/>
    <s v="JORGE"/>
    <s v="CLETO"/>
    <s v="RUEDA"/>
    <s v="DIAZ"/>
    <s v="NULL"/>
    <n v="13504"/>
    <n v="121014"/>
    <n v="2025"/>
    <n v="107510"/>
    <s v="FURIPS"/>
    <s v="No asegurado"/>
    <s v="TZW73D"/>
    <n v="1102722473"/>
    <s v="CC"/>
    <s v="JORGE CLETO RUEDA DIAZ"/>
    <n v="1102722473"/>
    <s v="CC"/>
    <s v="JORGE CLETO RUEDA DIAZ"/>
    <s v="Accidente de tránsito"/>
    <n v="900581702"/>
    <s v="CLINICA DE URGENCIAS DE BUCARAMANGA SAS"/>
    <d v="2023-10-15T11:26:00"/>
    <d v="2023-10-15T14:07:00"/>
    <s v="13463648"/>
    <d v="2024-10-30T00:00:00"/>
    <n v="30034"/>
    <n v="18788632"/>
    <n v="107486485"/>
    <s v="Medicamentos"/>
    <s v="19924285-34"/>
    <s v="TRAMADOL CLORHIDRATO AMPOLLAS 50 MG / 1 ML. CAJA PLEGADIZA POR 100 AMPOLLAS EN VIDRIO TIPO I TRANSPARENTE POR 1 ML C/U"/>
    <n v="1"/>
    <n v="5379"/>
    <n v="5379"/>
    <n v="5379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794368"/>
    <n v="13455700"/>
    <s v="Aprobada Parcial"/>
    <s v="Glosa Parcial"/>
    <s v="RG"/>
    <s v="Reclamacion Normal"/>
    <n v="18794368"/>
    <n v="13455700"/>
    <n v="13455700"/>
    <s v="FESC734387"/>
    <s v="FUNDACION HOSPITAL SAN CARLOS"/>
    <d v="2023-08-25T00:00:00"/>
    <s v="Accidente de tránsito"/>
    <s v="110010413101"/>
    <s v="CC"/>
    <n v="1024542940"/>
    <s v="EDUAM"/>
    <s v="ENRIQUE"/>
    <s v="LOPEZ"/>
    <s v="GRANADOS"/>
    <s v="NULL"/>
    <n v="21971"/>
    <n v="95371"/>
    <n v="2025"/>
    <n v="7340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08-25T09:39:00"/>
    <d v="2023-08-26T18:49:00"/>
    <s v="13455700"/>
    <d v="2024-11-01T00:00:00"/>
    <n v="30034"/>
    <n v="18794368"/>
    <n v="107605615"/>
    <s v="Medicamentos"/>
    <s v="20019105-10"/>
    <s v="DEXAMETASONA FOSFATO 8 MG/2 ML CAJA X 100 AMPOLLAS DE VIDRIO INCOLORO TIPO I POR 2 ML ."/>
    <n v="1"/>
    <n v="20608"/>
    <n v="20608"/>
    <n v="20608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794368"/>
    <n v="13455700"/>
    <s v="Aprobada Parcial"/>
    <s v="Glosa Parcial"/>
    <s v="RG"/>
    <s v="Reclamacion Normal"/>
    <n v="18794368"/>
    <n v="13455700"/>
    <n v="13455700"/>
    <s v="FESC734387"/>
    <s v="FUNDACION HOSPITAL SAN CARLOS"/>
    <d v="2023-08-25T00:00:00"/>
    <s v="Accidente de tránsito"/>
    <s v="110010413101"/>
    <s v="CC"/>
    <n v="1024542940"/>
    <s v="EDUAM"/>
    <s v="ENRIQUE"/>
    <s v="LOPEZ"/>
    <s v="GRANADOS"/>
    <s v="NULL"/>
    <n v="21971"/>
    <n v="95371"/>
    <n v="2025"/>
    <n v="7340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08-25T09:39:00"/>
    <d v="2023-08-26T18:49:00"/>
    <s v="13455700"/>
    <d v="2024-11-01T00:00:00"/>
    <n v="30034"/>
    <n v="18794368"/>
    <n v="107605616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794368"/>
    <n v="13455700"/>
    <s v="Aprobada Parcial"/>
    <s v="Glosa Parcial"/>
    <s v="RG"/>
    <s v="Reclamacion Normal"/>
    <n v="18794368"/>
    <n v="13455700"/>
    <n v="13455700"/>
    <s v="FESC734387"/>
    <s v="FUNDACION HOSPITAL SAN CARLOS"/>
    <d v="2023-08-25T00:00:00"/>
    <s v="Accidente de tránsito"/>
    <s v="110010413101"/>
    <s v="CC"/>
    <n v="1024542940"/>
    <s v="EDUAM"/>
    <s v="ENRIQUE"/>
    <s v="LOPEZ"/>
    <s v="GRANADOS"/>
    <s v="NULL"/>
    <n v="21971"/>
    <n v="95371"/>
    <n v="2025"/>
    <n v="7340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08-25T09:39:00"/>
    <d v="2023-08-26T18:49:00"/>
    <s v="13455700"/>
    <d v="2024-11-01T00:00:00"/>
    <n v="30034"/>
    <n v="18794368"/>
    <n v="107605614"/>
    <s v="Insumo"/>
    <m/>
    <s v="JERINGA 5ML ROSCA CON AGUJA 3P"/>
    <n v="1"/>
    <n v="1363"/>
    <n v="1363"/>
    <n v="1363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794372"/>
    <n v="13455688"/>
    <s v="Aprobada Parcial"/>
    <s v="Glosa Parcial"/>
    <s v="RG"/>
    <s v="Reclamacion Normal"/>
    <n v="18794372"/>
    <n v="13455688"/>
    <n v="13455688"/>
    <s v="FESC737301"/>
    <s v="FUNDACION HOSPITAL SAN CARLOS"/>
    <d v="2023-10-13T00:00:00"/>
    <s v="Accidente de tránsito"/>
    <s v="110010413101"/>
    <s v="CC"/>
    <n v="1066736316"/>
    <s v="FABIAN"/>
    <s v="ANDRES"/>
    <s v="BOLANOS"/>
    <s v="PACHECO"/>
    <s v="NULL"/>
    <n v="89476"/>
    <n v="785476"/>
    <n v="2025"/>
    <n v="69600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10-13T19:08:00"/>
    <d v="2023-10-13T21:17:00"/>
    <s v="13455688"/>
    <d v="2024-11-01T00:00:00"/>
    <n v="30034"/>
    <n v="18794372"/>
    <n v="107605728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794372"/>
    <n v="13455688"/>
    <s v="Aprobada Parcial"/>
    <s v="Glosa Parcial"/>
    <s v="RG"/>
    <s v="Reclamacion Normal"/>
    <n v="18794372"/>
    <n v="13455688"/>
    <n v="13455688"/>
    <s v="FESC737301"/>
    <s v="FUNDACION HOSPITAL SAN CARLOS"/>
    <d v="2023-10-13T00:00:00"/>
    <s v="Accidente de tránsito"/>
    <s v="110010413101"/>
    <s v="CC"/>
    <n v="1066736316"/>
    <s v="FABIAN"/>
    <s v="ANDRES"/>
    <s v="BOLANOS"/>
    <s v="PACHECO"/>
    <s v="NULL"/>
    <n v="89476"/>
    <n v="785476"/>
    <n v="2025"/>
    <n v="69600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10-13T19:08:00"/>
    <d v="2023-10-13T21:17:00"/>
    <s v="13455688"/>
    <d v="2024-11-01T00:00:00"/>
    <n v="30034"/>
    <n v="18794372"/>
    <n v="107605729"/>
    <s v="Medicamentos"/>
    <s v="53560-05"/>
    <s v="ACETAMINOFEN TABLETAS 500MG CAJA POR 100TABLETAS EN BLISTER PVC TRANSPARENTE Y ALUMINIO EN 10 BLISTER POR 10 TABLETAS CADA UNO."/>
    <n v="2"/>
    <n v="545"/>
    <n v="1090"/>
    <n v="109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794372"/>
    <n v="13455688"/>
    <s v="Aprobada Parcial"/>
    <s v="Glosa Parcial"/>
    <s v="RG"/>
    <s v="Reclamacion Normal"/>
    <n v="18794372"/>
    <n v="13455688"/>
    <n v="13455688"/>
    <s v="FESC737301"/>
    <s v="FUNDACION HOSPITAL SAN CARLOS"/>
    <d v="2023-10-13T00:00:00"/>
    <s v="Accidente de tránsito"/>
    <s v="110010413101"/>
    <s v="CC"/>
    <n v="1066736316"/>
    <s v="FABIAN"/>
    <s v="ANDRES"/>
    <s v="BOLANOS"/>
    <s v="PACHECO"/>
    <s v="NULL"/>
    <n v="89476"/>
    <n v="785476"/>
    <n v="2025"/>
    <n v="69600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10-13T19:08:00"/>
    <d v="2023-10-13T21:17:00"/>
    <s v="13455688"/>
    <d v="2024-11-01T00:00:00"/>
    <n v="30034"/>
    <n v="18794372"/>
    <n v="107605727"/>
    <s v="Procedimientos"/>
    <s v="21701"/>
    <s v="Cráneo simple"/>
    <n v="1"/>
    <n v="622600"/>
    <n v="622600"/>
    <n v="622600"/>
    <n v="1"/>
    <n v="622600"/>
    <n v="622600"/>
    <x v="3"/>
    <x v="4"/>
    <b v="0"/>
    <s v="Validar posible superacion de topes según fecha de evento"/>
    <m/>
    <m/>
    <s v="Posible doble cobro"/>
    <m/>
    <m/>
    <n v="622600"/>
    <m/>
    <m/>
    <m/>
  </r>
  <r>
    <n v="18794372"/>
    <n v="13455688"/>
    <s v="Aprobada Parcial"/>
    <s v="Glosa Parcial"/>
    <s v="RG"/>
    <s v="Reclamacion Normal"/>
    <n v="18794372"/>
    <n v="13455688"/>
    <n v="13455688"/>
    <s v="FESC737301"/>
    <s v="FUNDACION HOSPITAL SAN CARLOS"/>
    <d v="2023-10-13T00:00:00"/>
    <s v="Accidente de tránsito"/>
    <s v="110010413101"/>
    <s v="CC"/>
    <n v="1066736316"/>
    <s v="FABIAN"/>
    <s v="ANDRES"/>
    <s v="BOLANOS"/>
    <s v="PACHECO"/>
    <s v="NULL"/>
    <n v="89476"/>
    <n v="785476"/>
    <n v="2025"/>
    <n v="69600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10-13T19:08:00"/>
    <d v="2023-10-13T21:17:00"/>
    <s v="13455688"/>
    <d v="2024-11-01T00:00:00"/>
    <n v="30034"/>
    <n v="18794372"/>
    <n v="107605726"/>
    <s v="Procedimientos"/>
    <s v="21101"/>
    <s v="Mano, dedos, puño (muñeca), codo, pie,  clavícula, antebrazo, cuello de pie  (tobillo), edad ósea (carpograma), calcáneo"/>
    <n v="1"/>
    <n v="62800"/>
    <n v="62800"/>
    <n v="628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794372"/>
    <n v="13455688"/>
    <s v="Aprobada Parcial"/>
    <s v="Glosa Parcial"/>
    <s v="RG"/>
    <s v="Reclamacion Normal"/>
    <n v="18794372"/>
    <n v="13455688"/>
    <n v="13455688"/>
    <s v="FESC737301"/>
    <s v="FUNDACION HOSPITAL SAN CARLOS"/>
    <d v="2023-10-13T00:00:00"/>
    <s v="Accidente de tránsito"/>
    <s v="110010413101"/>
    <s v="CC"/>
    <n v="1066736316"/>
    <s v="FABIAN"/>
    <s v="ANDRES"/>
    <s v="BOLANOS"/>
    <s v="PACHECO"/>
    <s v="NULL"/>
    <n v="89476"/>
    <n v="785476"/>
    <n v="2025"/>
    <n v="69600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10-13T19:08:00"/>
    <d v="2023-10-13T21:17:00"/>
    <s v="13455688"/>
    <d v="2024-11-01T00:00:00"/>
    <n v="30034"/>
    <n v="18794372"/>
    <n v="107605724"/>
    <s v="Insumo"/>
    <m/>
    <s v="JERINGA 10ML ROSCA CON AGUJA 3P"/>
    <n v="2"/>
    <n v="2183"/>
    <n v="4366"/>
    <n v="4366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794372"/>
    <n v="13455688"/>
    <s v="Aprobada Parcial"/>
    <s v="Glosa Parcial"/>
    <s v="RG"/>
    <s v="Reclamacion Normal"/>
    <n v="18794372"/>
    <n v="13455688"/>
    <n v="13455688"/>
    <s v="FESC737301"/>
    <s v="FUNDACION HOSPITAL SAN CARLOS"/>
    <d v="2023-10-13T00:00:00"/>
    <s v="Accidente de tránsito"/>
    <s v="110010413101"/>
    <s v="CC"/>
    <n v="1066736316"/>
    <s v="FABIAN"/>
    <s v="ANDRES"/>
    <s v="BOLANOS"/>
    <s v="PACHECO"/>
    <s v="NULL"/>
    <n v="89476"/>
    <n v="785476"/>
    <n v="2025"/>
    <n v="696000"/>
    <s v="FURIPS"/>
    <s v="Vehículo fantasma"/>
    <s v="NULL"/>
    <s v="NULL"/>
    <s v="NULL"/>
    <s v="   "/>
    <s v="NULL"/>
    <s v="NULL"/>
    <s v="   "/>
    <s v="Accidente de tránsito"/>
    <n v="860007373"/>
    <s v="FUNDACION HOSPITAL SAN CARLOS"/>
    <d v="2023-10-13T19:08:00"/>
    <d v="2023-10-13T21:17:00"/>
    <s v="13455688"/>
    <d v="2024-11-01T00:00:00"/>
    <n v="30034"/>
    <n v="18794372"/>
    <n v="107605725"/>
    <s v="Medicamentos"/>
    <s v="19934768-20"/>
    <s v="DICLOFENACO SODICO 75 MG/ 3 ML CAJA PLEGADIZA POR 100 AMPOLLAS DE VIDRIO INCOLORO TIPO I ETIQUETADA O PIROGRABADA. POR 3 ML DE SOLUCIÓN."/>
    <n v="1"/>
    <n v="21220"/>
    <n v="21220"/>
    <n v="2122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795973"/>
    <n v="13408006"/>
    <s v="Aprobada Parcial"/>
    <s v="Glosa Parcial"/>
    <s v="RG"/>
    <s v="Reclamacion Normal"/>
    <n v="18795973"/>
    <n v="13408006"/>
    <n v="13408006"/>
    <s v="FE374515"/>
    <s v="CLINICA LA SAGRADA FAMILIA S.A.S."/>
    <d v="2023-09-24T00:00:00"/>
    <s v="Accidente de tránsito"/>
    <s v="630010174101"/>
    <s v="CC"/>
    <n v="1075670225"/>
    <s v="JOHN"/>
    <s v="ALEXANDER"/>
    <s v="GOMEZ"/>
    <m/>
    <s v="NULL"/>
    <n v="6600"/>
    <n v="254581"/>
    <n v="2025"/>
    <n v="24798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24T15:43:00"/>
    <d v="2023-09-24T22:48:00"/>
    <s v="13408006"/>
    <d v="2024-11-01T00:00:00"/>
    <n v="30034"/>
    <n v="18795973"/>
    <n v="107636967"/>
    <s v="Insumo"/>
    <m/>
    <s v="JERINGA 1ML 27GX1/2"/>
    <n v="1"/>
    <n v="800"/>
    <n v="800"/>
    <n v="800"/>
    <n v="1"/>
    <n v="800"/>
    <n v="800"/>
    <x v="3"/>
    <x v="4"/>
    <b v="0"/>
    <s v="Validar posible superacion de topes según fecha de evento"/>
    <m/>
    <m/>
    <s v="Posible doble cobro"/>
    <m/>
    <m/>
    <n v="800"/>
    <m/>
    <m/>
    <m/>
  </r>
  <r>
    <n v="18795973"/>
    <n v="13408006"/>
    <s v="Aprobada Parcial"/>
    <s v="Glosa Parcial"/>
    <s v="RG"/>
    <s v="Reclamacion Normal"/>
    <n v="18795973"/>
    <n v="13408006"/>
    <n v="13408006"/>
    <s v="FE374515"/>
    <s v="CLINICA LA SAGRADA FAMILIA S.A.S."/>
    <d v="2023-09-24T00:00:00"/>
    <s v="Accidente de tránsito"/>
    <s v="630010174101"/>
    <s v="CC"/>
    <n v="1075670225"/>
    <s v="JOHN"/>
    <s v="ALEXANDER"/>
    <s v="GOMEZ"/>
    <m/>
    <s v="NULL"/>
    <n v="6600"/>
    <n v="254581"/>
    <n v="2025"/>
    <n v="24798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24T15:43:00"/>
    <d v="2023-09-24T22:48:00"/>
    <s v="13408006"/>
    <d v="2024-11-01T00:00:00"/>
    <n v="30034"/>
    <n v="18795973"/>
    <n v="107636969"/>
    <s v="Medicamentos"/>
    <s v="19924285-25"/>
    <s v="TRAMADOL CLORHIDRATO AMPOLLAS 50 MG / 1 ML. CAJA PLEGADIZA POR 1 AMPOLLA EN VIDRIO TIPO I TRANSPARENTE POR 1 ML."/>
    <n v="1"/>
    <n v="1514"/>
    <n v="1514"/>
    <n v="1514"/>
    <n v="1"/>
    <n v="1514"/>
    <n v="1514"/>
    <x v="3"/>
    <x v="4"/>
    <b v="0"/>
    <s v="Validar posible superacion de topes según fecha de evento"/>
    <m/>
    <m/>
    <s v="Posible doble cobro"/>
    <m/>
    <m/>
    <n v="1514"/>
    <m/>
    <m/>
    <m/>
  </r>
  <r>
    <n v="18795973"/>
    <n v="13408006"/>
    <s v="Aprobada Parcial"/>
    <s v="Glosa Parcial"/>
    <s v="RG"/>
    <s v="Reclamacion Normal"/>
    <n v="18795973"/>
    <n v="13408006"/>
    <n v="13408006"/>
    <s v="FE374515"/>
    <s v="CLINICA LA SAGRADA FAMILIA S.A.S."/>
    <d v="2023-09-24T00:00:00"/>
    <s v="Accidente de tránsito"/>
    <s v="630010174101"/>
    <s v="CC"/>
    <n v="1075670225"/>
    <s v="JOHN"/>
    <s v="ALEXANDER"/>
    <s v="GOMEZ"/>
    <m/>
    <s v="NULL"/>
    <n v="6600"/>
    <n v="254581"/>
    <n v="2025"/>
    <n v="24798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24T15:43:00"/>
    <d v="2023-09-24T22:48:00"/>
    <s v="13408006"/>
    <d v="2024-11-01T00:00:00"/>
    <n v="30034"/>
    <n v="18795973"/>
    <n v="107636971"/>
    <s v="Procedimientos"/>
    <s v="21102"/>
    <s v="Brazo, pierna, rodilla, fémur, hombro, omoplato"/>
    <n v="1"/>
    <n v="81900"/>
    <n v="81900"/>
    <n v="81900"/>
    <n v="1"/>
    <n v="81400"/>
    <n v="81400"/>
    <x v="3"/>
    <x v="4"/>
    <b v="0"/>
    <s v="Validar posible superacion de topes según fecha de evento"/>
    <m/>
    <m/>
    <s v="Posible doble cobro"/>
    <m/>
    <m/>
    <n v="81400"/>
    <m/>
    <m/>
    <m/>
  </r>
  <r>
    <n v="18795973"/>
    <n v="13408006"/>
    <s v="Aprobada Parcial"/>
    <s v="Glosa Parcial"/>
    <s v="RG"/>
    <s v="Reclamacion Normal"/>
    <n v="18795973"/>
    <n v="13408006"/>
    <n v="13408006"/>
    <s v="FE374515"/>
    <s v="CLINICA LA SAGRADA FAMILIA S.A.S."/>
    <d v="2023-09-24T00:00:00"/>
    <s v="Accidente de tránsito"/>
    <s v="630010174101"/>
    <s v="CC"/>
    <n v="1075670225"/>
    <s v="JOHN"/>
    <s v="ALEXANDER"/>
    <s v="GOMEZ"/>
    <m/>
    <s v="NULL"/>
    <n v="6600"/>
    <n v="254581"/>
    <n v="2025"/>
    <n v="24798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24T15:43:00"/>
    <d v="2023-09-24T22:48:00"/>
    <s v="13408006"/>
    <d v="2024-11-01T00:00:00"/>
    <n v="30034"/>
    <n v="18795973"/>
    <n v="107636973"/>
    <s v="Procedimientos"/>
    <s v="39145"/>
    <s v="Consulta de urgencias"/>
    <n v="1"/>
    <n v="76200"/>
    <n v="76200"/>
    <n v="762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795973"/>
    <n v="13408006"/>
    <s v="Aprobada Parcial"/>
    <s v="Glosa Parcial"/>
    <s v="RG"/>
    <s v="Reclamacion Normal"/>
    <n v="18795973"/>
    <n v="13408006"/>
    <n v="13408006"/>
    <s v="FE374515"/>
    <s v="CLINICA LA SAGRADA FAMILIA S.A.S."/>
    <d v="2023-09-24T00:00:00"/>
    <s v="Accidente de tránsito"/>
    <s v="630010174101"/>
    <s v="CC"/>
    <n v="1075670225"/>
    <s v="JOHN"/>
    <s v="ALEXANDER"/>
    <s v="GOMEZ"/>
    <m/>
    <s v="NULL"/>
    <n v="6600"/>
    <n v="254581"/>
    <n v="2025"/>
    <n v="24798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24T15:43:00"/>
    <d v="2023-09-24T22:48:00"/>
    <s v="13408006"/>
    <d v="2024-11-01T00:00:00"/>
    <n v="30034"/>
    <n v="18795973"/>
    <n v="107636970"/>
    <s v="Medicamentos"/>
    <s v="19934768-20"/>
    <s v="DICLOFENACO SODICO 75 MG/ 3 ML CAJA PLEGADIZA POR 100 AMPOLLAS DE VIDRIO INCOLORO TIPO I ETIQUETADA O PIROGRABADA. POR 3 ML DE SOLUCIÓN."/>
    <n v="1"/>
    <n v="794"/>
    <n v="794"/>
    <n v="794"/>
    <n v="1"/>
    <n v="794"/>
    <n v="794"/>
    <x v="3"/>
    <x v="4"/>
    <b v="0"/>
    <s v="Validar posible superacion de topes según fecha de evento"/>
    <m/>
    <m/>
    <s v="Posible doble cobro"/>
    <m/>
    <m/>
    <n v="794"/>
    <m/>
    <m/>
    <m/>
  </r>
  <r>
    <n v="18795973"/>
    <n v="13408006"/>
    <s v="Aprobada Parcial"/>
    <s v="Glosa Parcial"/>
    <s v="RG"/>
    <s v="Reclamacion Normal"/>
    <n v="18795973"/>
    <n v="13408006"/>
    <n v="13408006"/>
    <s v="FE374515"/>
    <s v="CLINICA LA SAGRADA FAMILIA S.A.S."/>
    <d v="2023-09-24T00:00:00"/>
    <s v="Accidente de tránsito"/>
    <s v="630010174101"/>
    <s v="CC"/>
    <n v="1075670225"/>
    <s v="JOHN"/>
    <s v="ALEXANDER"/>
    <s v="GOMEZ"/>
    <m/>
    <s v="NULL"/>
    <n v="6600"/>
    <n v="254581"/>
    <n v="2025"/>
    <n v="24798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24T15:43:00"/>
    <d v="2023-09-24T22:48:00"/>
    <s v="13408006"/>
    <d v="2024-11-01T00:00:00"/>
    <n v="30034"/>
    <n v="18795973"/>
    <n v="107636968"/>
    <s v="Insumo"/>
    <m/>
    <s v="JERINGA DESECHABLE DE 5 ML"/>
    <n v="1"/>
    <n v="573"/>
    <n v="573"/>
    <n v="573"/>
    <n v="1"/>
    <n v="573"/>
    <n v="573"/>
    <x v="3"/>
    <x v="4"/>
    <b v="0"/>
    <s v="Validar posible superacion de topes según fecha de evento"/>
    <m/>
    <m/>
    <s v="Posible doble cobro"/>
    <m/>
    <m/>
    <n v="573"/>
    <m/>
    <m/>
    <m/>
  </r>
  <r>
    <n v="18795973"/>
    <n v="13408006"/>
    <s v="Aprobada Parcial"/>
    <s v="Glosa Parcial"/>
    <s v="RG"/>
    <s v="Reclamacion Normal"/>
    <n v="18795973"/>
    <n v="13408006"/>
    <n v="13408006"/>
    <s v="FE374515"/>
    <s v="CLINICA LA SAGRADA FAMILIA S.A.S."/>
    <d v="2023-09-24T00:00:00"/>
    <s v="Accidente de tránsito"/>
    <s v="630010174101"/>
    <s v="CC"/>
    <n v="1075670225"/>
    <s v="JOHN"/>
    <s v="ALEXANDER"/>
    <s v="GOMEZ"/>
    <m/>
    <s v="NULL"/>
    <n v="6600"/>
    <n v="254581"/>
    <n v="2025"/>
    <n v="24798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24T15:43:00"/>
    <d v="2023-09-24T22:48:00"/>
    <s v="13408006"/>
    <d v="2024-11-01T00:00:00"/>
    <n v="30034"/>
    <n v="18795973"/>
    <n v="107636972"/>
    <s v="Procedimientos"/>
    <s v="21201"/>
    <s v="Tórax (PA o P A y lateral), reja costal"/>
    <n v="1"/>
    <n v="92800"/>
    <n v="92800"/>
    <n v="92800"/>
    <n v="1"/>
    <n v="89500"/>
    <n v="89500"/>
    <x v="3"/>
    <x v="4"/>
    <b v="0"/>
    <s v="Validar posible superacion de topes según fecha de evento"/>
    <m/>
    <m/>
    <s v="Posible doble cobro"/>
    <m/>
    <m/>
    <n v="89500"/>
    <m/>
    <m/>
    <m/>
  </r>
  <r>
    <n v="18795978"/>
    <n v="13408012"/>
    <s v="Aprobada Parcial"/>
    <s v="Glosa Parcial"/>
    <s v="RG"/>
    <s v="Reclamacion Normal"/>
    <n v="18795978"/>
    <n v="13408012"/>
    <n v="13408012"/>
    <s v="FE371667"/>
    <s v="CLINICA LA SAGRADA FAMILIA S.A.S."/>
    <d v="2023-08-17T00:00:00"/>
    <s v="Accidente de tránsito"/>
    <s v="630010174101"/>
    <s v="CC"/>
    <n v="1006006100"/>
    <s v="VANESSA"/>
    <s v="KATHERINE"/>
    <s v="PATINO"/>
    <s v="LEONEL"/>
    <s v="NULL"/>
    <n v="27500"/>
    <n v="756003"/>
    <n v="2025"/>
    <n v="72850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13T01:27:00"/>
    <d v="2023-09-13T05:50:00"/>
    <s v="13408012"/>
    <d v="2024-11-01T00:00:00"/>
    <n v="30034"/>
    <n v="18795978"/>
    <n v="107637091"/>
    <s v="Medicamentos"/>
    <s v="19993036-08"/>
    <s v="DIPIRONA SODICA 1 G/2 ML SOLUCION INYECTABLE CAJA X 100 AMPOLLAS AMBAR X 2 ML"/>
    <n v="1"/>
    <n v="4200"/>
    <n v="4200"/>
    <n v="4200"/>
    <n v="1"/>
    <n v="4200"/>
    <n v="4200"/>
    <x v="5"/>
    <x v="2"/>
    <b v="0"/>
    <s v="Validar posible superacion de topes según fecha de evento"/>
    <m/>
    <m/>
    <s v="Posible doble cobro"/>
    <m/>
    <m/>
    <n v="4200"/>
    <m/>
    <m/>
    <m/>
  </r>
  <r>
    <n v="18795978"/>
    <n v="13408012"/>
    <s v="Aprobada Parcial"/>
    <s v="Glosa Parcial"/>
    <s v="RG"/>
    <s v="Reclamacion Normal"/>
    <n v="18795978"/>
    <n v="13408012"/>
    <n v="13408012"/>
    <s v="FE371667"/>
    <s v="CLINICA LA SAGRADA FAMILIA S.A.S."/>
    <d v="2023-08-17T00:00:00"/>
    <s v="Accidente de tránsito"/>
    <s v="630010174101"/>
    <s v="CC"/>
    <n v="1006006100"/>
    <s v="VANESSA"/>
    <s v="KATHERINE"/>
    <s v="PATINO"/>
    <s v="LEONEL"/>
    <s v="NULL"/>
    <n v="27500"/>
    <n v="756003"/>
    <n v="2025"/>
    <n v="72850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13T01:27:00"/>
    <d v="2023-09-13T05:50:00"/>
    <s v="13408012"/>
    <d v="2024-11-01T00:00:00"/>
    <n v="30034"/>
    <n v="18795978"/>
    <n v="107637092"/>
    <s v="Procedimientos"/>
    <s v="21701"/>
    <s v="Cráneo simple"/>
    <n v="1"/>
    <n v="647300"/>
    <n v="647300"/>
    <n v="647300"/>
    <n v="1"/>
    <n v="622600"/>
    <n v="622600"/>
    <x v="5"/>
    <x v="2"/>
    <b v="0"/>
    <s v="Validar posible superacion de topes según fecha de evento"/>
    <m/>
    <m/>
    <s v="Posible doble cobro"/>
    <m/>
    <m/>
    <n v="622600"/>
    <m/>
    <m/>
    <m/>
  </r>
  <r>
    <n v="18795978"/>
    <n v="13408012"/>
    <s v="Aprobada Parcial"/>
    <s v="Glosa Parcial"/>
    <s v="RG"/>
    <s v="Reclamacion Normal"/>
    <n v="18795978"/>
    <n v="13408012"/>
    <n v="13408012"/>
    <s v="FE371667"/>
    <s v="CLINICA LA SAGRADA FAMILIA S.A.S."/>
    <d v="2023-08-17T00:00:00"/>
    <s v="Accidente de tránsito"/>
    <s v="630010174101"/>
    <s v="CC"/>
    <n v="1006006100"/>
    <s v="VANESSA"/>
    <s v="KATHERINE"/>
    <s v="PATINO"/>
    <s v="LEONEL"/>
    <s v="NULL"/>
    <n v="27500"/>
    <n v="756003"/>
    <n v="2025"/>
    <n v="72850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13T01:27:00"/>
    <d v="2023-09-13T05:50:00"/>
    <s v="13408012"/>
    <d v="2024-11-01T00:00:00"/>
    <n v="30034"/>
    <n v="18795978"/>
    <n v="107637088"/>
    <s v="Insumo"/>
    <m/>
    <s v="CONECTOR CLAVE MICRO (TAPOLIN) REF: LAT-MC1"/>
    <n v="1"/>
    <n v="4731"/>
    <n v="4731"/>
    <n v="4731"/>
    <n v="1"/>
    <n v="4731"/>
    <n v="4731"/>
    <x v="5"/>
    <x v="2"/>
    <b v="0"/>
    <s v="Validar posible superacion de topes según fecha de evento"/>
    <m/>
    <m/>
    <s v="Posible doble cobro"/>
    <m/>
    <m/>
    <n v="4731"/>
    <m/>
    <m/>
    <m/>
  </r>
  <r>
    <n v="18795978"/>
    <n v="13408012"/>
    <s v="Aprobada Parcial"/>
    <s v="Glosa Parcial"/>
    <s v="RG"/>
    <s v="Reclamacion Normal"/>
    <n v="18795978"/>
    <n v="13408012"/>
    <n v="13408012"/>
    <s v="FE371667"/>
    <s v="CLINICA LA SAGRADA FAMILIA S.A.S."/>
    <d v="2023-08-17T00:00:00"/>
    <s v="Accidente de tránsito"/>
    <s v="630010174101"/>
    <s v="CC"/>
    <n v="1006006100"/>
    <s v="VANESSA"/>
    <s v="KATHERINE"/>
    <s v="PATINO"/>
    <s v="LEONEL"/>
    <s v="NULL"/>
    <n v="27500"/>
    <n v="756003"/>
    <n v="2025"/>
    <n v="72850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13T01:27:00"/>
    <d v="2023-09-13T05:50:00"/>
    <s v="13408012"/>
    <d v="2024-11-01T00:00:00"/>
    <n v="30034"/>
    <n v="18795978"/>
    <n v="107637090"/>
    <s v="Insumo"/>
    <m/>
    <s v="JERINGA 10ML"/>
    <n v="1"/>
    <n v="1396"/>
    <n v="1396"/>
    <n v="1396"/>
    <n v="1"/>
    <n v="1396"/>
    <n v="1396"/>
    <x v="5"/>
    <x v="2"/>
    <b v="0"/>
    <s v="Validar posible superacion de topes según fecha de evento"/>
    <m/>
    <m/>
    <s v="Posible doble cobro"/>
    <m/>
    <m/>
    <n v="1396"/>
    <m/>
    <m/>
    <m/>
  </r>
  <r>
    <n v="18795978"/>
    <n v="13408012"/>
    <s v="Aprobada Parcial"/>
    <s v="Glosa Parcial"/>
    <s v="RG"/>
    <s v="Reclamacion Normal"/>
    <n v="18795978"/>
    <n v="13408012"/>
    <n v="13408012"/>
    <s v="FE371667"/>
    <s v="CLINICA LA SAGRADA FAMILIA S.A.S."/>
    <d v="2023-08-17T00:00:00"/>
    <s v="Accidente de tránsito"/>
    <s v="630010174101"/>
    <s v="CC"/>
    <n v="1006006100"/>
    <s v="VANESSA"/>
    <s v="KATHERINE"/>
    <s v="PATINO"/>
    <s v="LEONEL"/>
    <s v="NULL"/>
    <n v="27500"/>
    <n v="756003"/>
    <n v="2025"/>
    <n v="72850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13T01:27:00"/>
    <d v="2023-09-13T05:50:00"/>
    <s v="13408012"/>
    <d v="2024-11-01T00:00:00"/>
    <n v="30034"/>
    <n v="18795978"/>
    <n v="107637089"/>
    <s v="Insumo"/>
    <m/>
    <s v="EQUIPO MACROGOTEO"/>
    <n v="1"/>
    <n v="7276"/>
    <n v="7276"/>
    <n v="7276"/>
    <n v="1"/>
    <n v="7276"/>
    <n v="7276"/>
    <x v="5"/>
    <x v="2"/>
    <b v="0"/>
    <s v="Validar posible superacion de topes según fecha de evento"/>
    <m/>
    <m/>
    <s v="Posible doble cobro"/>
    <m/>
    <m/>
    <n v="7276"/>
    <m/>
    <m/>
    <m/>
  </r>
  <r>
    <n v="18795978"/>
    <n v="13408012"/>
    <s v="Aprobada Parcial"/>
    <s v="Glosa Parcial"/>
    <s v="RG"/>
    <s v="Reclamacion Normal"/>
    <n v="18795978"/>
    <n v="13408012"/>
    <n v="13408012"/>
    <s v="FE371667"/>
    <s v="CLINICA LA SAGRADA FAMILIA S.A.S."/>
    <d v="2023-08-17T00:00:00"/>
    <s v="Accidente de tránsito"/>
    <s v="630010174101"/>
    <s v="CC"/>
    <n v="1006006100"/>
    <s v="VANESSA"/>
    <s v="KATHERINE"/>
    <s v="PATINO"/>
    <s v="LEONEL"/>
    <s v="NULL"/>
    <n v="27500"/>
    <n v="756003"/>
    <n v="2025"/>
    <n v="72850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13T01:27:00"/>
    <d v="2023-09-13T05:50:00"/>
    <s v="13408012"/>
    <d v="2024-11-01T00:00:00"/>
    <n v="30034"/>
    <n v="18795978"/>
    <n v="107637093"/>
    <s v="Procedimientos"/>
    <s v="39145"/>
    <s v="Consulta de urgencias"/>
    <n v="1"/>
    <n v="76200"/>
    <n v="76200"/>
    <n v="76200"/>
    <n v="1"/>
    <n v="73400"/>
    <n v="73400"/>
    <x v="5"/>
    <x v="2"/>
    <b v="0"/>
    <s v="Validar posible superacion de topes según fecha de evento"/>
    <m/>
    <m/>
    <s v="Posible doble cobro"/>
    <m/>
    <m/>
    <n v="73400"/>
    <m/>
    <m/>
    <m/>
  </r>
  <r>
    <n v="18795978"/>
    <n v="13408012"/>
    <s v="Aprobada Parcial"/>
    <s v="Glosa Parcial"/>
    <s v="RG"/>
    <s v="Reclamacion Normal"/>
    <n v="18795978"/>
    <n v="13408012"/>
    <n v="13408012"/>
    <s v="FE371667"/>
    <s v="CLINICA LA SAGRADA FAMILIA S.A.S."/>
    <d v="2023-08-17T00:00:00"/>
    <s v="Accidente de tránsito"/>
    <s v="630010174101"/>
    <s v="CC"/>
    <n v="1006006100"/>
    <s v="VANESSA"/>
    <s v="KATHERINE"/>
    <s v="PATINO"/>
    <s v="LEONEL"/>
    <s v="NULL"/>
    <n v="27500"/>
    <n v="756003"/>
    <n v="2025"/>
    <n v="72850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13T01:27:00"/>
    <d v="2023-09-13T05:50:00"/>
    <s v="13408012"/>
    <d v="2024-11-01T00:00:00"/>
    <n v="30034"/>
    <n v="18795978"/>
    <n v="107637087"/>
    <s v="Insumo"/>
    <m/>
    <s v="CATETER INTRAVENOSO 18GX1 1/4"/>
    <n v="2"/>
    <n v="7450"/>
    <n v="14900"/>
    <n v="14900"/>
    <n v="2"/>
    <n v="7450"/>
    <n v="14900"/>
    <x v="5"/>
    <x v="2"/>
    <b v="0"/>
    <s v="Validar posible superacion de topes según fecha de evento"/>
    <m/>
    <m/>
    <s v="Posible doble cobro"/>
    <m/>
    <m/>
    <n v="14900"/>
    <m/>
    <m/>
    <m/>
  </r>
  <r>
    <n v="18796001"/>
    <n v="13431102"/>
    <s v="Aprobada"/>
    <s v="Glosa Parcial"/>
    <s v="RG"/>
    <s v="Reclamacion Normal"/>
    <n v="18796001"/>
    <n v="13431102"/>
    <n v="13431102"/>
    <s v="FE380635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0"/>
    <n v="1279600"/>
    <n v="2025"/>
    <n v="12796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1T09:54:00"/>
    <d v="2023-10-11T10:54:00"/>
    <s v="13431102"/>
    <d v="2024-11-01T00:00:00"/>
    <n v="30034"/>
    <n v="18796001"/>
    <n v="107637469"/>
    <s v="Procedimientos"/>
    <s v="31301"/>
    <s v="Articulaciones: pie y cuello del pie, rodilla, cadera, codo, hombro, temporo mandibular"/>
    <n v="1"/>
    <n v="1279600"/>
    <n v="1279600"/>
    <n v="1279600"/>
    <n v="1"/>
    <n v="1279600"/>
    <n v="1279600"/>
    <x v="1"/>
    <x v="1"/>
    <b v="0"/>
    <s v="Validar posible superacion de topes según fecha de evento"/>
    <m/>
    <m/>
    <s v="Posible doble cobro"/>
    <m/>
    <m/>
    <n v="1279600"/>
    <m/>
    <m/>
    <m/>
  </r>
  <r>
    <n v="18796004"/>
    <n v="13431095"/>
    <s v="Aprobada Parcial"/>
    <s v="Glosa Parcial"/>
    <s v="RG"/>
    <s v="Reclamacion Normal"/>
    <n v="18796004"/>
    <n v="13431095"/>
    <n v="13431095"/>
    <s v="FE377812"/>
    <s v="CLINICA LA SAGRADA FAMILIA S.A.S."/>
    <d v="2023-09-29T00:00:00"/>
    <s v="Accidente de tránsito"/>
    <s v="630010174101"/>
    <s v="CC"/>
    <n v="1091884678"/>
    <s v="MARIA"/>
    <s v="JOSE"/>
    <s v="GUTIERREZ"/>
    <s v="GALINDO"/>
    <s v="NULL"/>
    <n v="169400"/>
    <n v="870861"/>
    <n v="2025"/>
    <n v="70146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30T15:17:00"/>
    <d v="2023-09-30T19:24:00"/>
    <s v="13431095"/>
    <d v="2024-11-01T00:00:00"/>
    <n v="30034"/>
    <n v="18796004"/>
    <n v="107637488"/>
    <s v="Insumo"/>
    <m/>
    <s v="JERINGA DESECHABLE DE 5 ML"/>
    <n v="1"/>
    <n v="573"/>
    <n v="573"/>
    <n v="573"/>
    <n v="1"/>
    <n v="573"/>
    <n v="573"/>
    <x v="5"/>
    <x v="2"/>
    <b v="0"/>
    <s v="Validar posible superacion de topes según fecha de evento"/>
    <m/>
    <m/>
    <s v="Posible doble cobro"/>
    <m/>
    <m/>
    <n v="573"/>
    <m/>
    <m/>
    <m/>
  </r>
  <r>
    <n v="18796004"/>
    <n v="13431095"/>
    <s v="Aprobada Parcial"/>
    <s v="Glosa Parcial"/>
    <s v="RG"/>
    <s v="Reclamacion Normal"/>
    <n v="18796004"/>
    <n v="13431095"/>
    <n v="13431095"/>
    <s v="FE377812"/>
    <s v="CLINICA LA SAGRADA FAMILIA S.A.S."/>
    <d v="2023-09-29T00:00:00"/>
    <s v="Accidente de tránsito"/>
    <s v="630010174101"/>
    <s v="CC"/>
    <n v="1091884678"/>
    <s v="MARIA"/>
    <s v="JOSE"/>
    <s v="GUTIERREZ"/>
    <s v="GALINDO"/>
    <s v="NULL"/>
    <n v="169400"/>
    <n v="870861"/>
    <n v="2025"/>
    <n v="70146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30T15:17:00"/>
    <d v="2023-09-30T19:24:00"/>
    <s v="13431095"/>
    <d v="2024-11-01T00:00:00"/>
    <n v="30034"/>
    <n v="18796004"/>
    <n v="107637490"/>
    <s v="Procedimientos"/>
    <s v="21102"/>
    <s v="Brazo, pierna, rodilla, fémur, hombro, omoplato"/>
    <n v="1"/>
    <n v="144700"/>
    <n v="144700"/>
    <n v="1447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796004"/>
    <n v="13431095"/>
    <s v="Aprobada Parcial"/>
    <s v="Glosa Parcial"/>
    <s v="RG"/>
    <s v="Reclamacion Normal"/>
    <n v="18796004"/>
    <n v="13431095"/>
    <n v="13431095"/>
    <s v="FE377812"/>
    <s v="CLINICA LA SAGRADA FAMILIA S.A.S."/>
    <d v="2023-09-29T00:00:00"/>
    <s v="Accidente de tránsito"/>
    <s v="630010174101"/>
    <s v="CC"/>
    <n v="1091884678"/>
    <s v="MARIA"/>
    <s v="JOSE"/>
    <s v="GUTIERREZ"/>
    <s v="GALINDO"/>
    <s v="NULL"/>
    <n v="169400"/>
    <n v="870861"/>
    <n v="2025"/>
    <n v="70146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30T15:17:00"/>
    <d v="2023-09-30T19:24:00"/>
    <s v="13431095"/>
    <d v="2024-11-01T00:00:00"/>
    <n v="30034"/>
    <n v="18796004"/>
    <n v="107637492"/>
    <s v="Procedimientos"/>
    <s v="39145"/>
    <s v="Consulta de urgencias"/>
    <n v="1"/>
    <n v="76200"/>
    <n v="76200"/>
    <n v="76200"/>
    <n v="1"/>
    <n v="73400"/>
    <n v="73400"/>
    <x v="5"/>
    <x v="2"/>
    <b v="0"/>
    <s v="Validar posible superacion de topes según fecha de evento"/>
    <m/>
    <m/>
    <s v="Posible doble cobro"/>
    <m/>
    <m/>
    <n v="73400"/>
    <m/>
    <m/>
    <m/>
  </r>
  <r>
    <n v="18796004"/>
    <n v="13431095"/>
    <s v="Aprobada Parcial"/>
    <s v="Glosa Parcial"/>
    <s v="RG"/>
    <s v="Reclamacion Normal"/>
    <n v="18796004"/>
    <n v="13431095"/>
    <n v="13431095"/>
    <s v="FE377812"/>
    <s v="CLINICA LA SAGRADA FAMILIA S.A.S."/>
    <d v="2023-09-29T00:00:00"/>
    <s v="Accidente de tránsito"/>
    <s v="630010174101"/>
    <s v="CC"/>
    <n v="1091884678"/>
    <s v="MARIA"/>
    <s v="JOSE"/>
    <s v="GUTIERREZ"/>
    <s v="GALINDO"/>
    <s v="NULL"/>
    <n v="169400"/>
    <n v="870861"/>
    <n v="2025"/>
    <n v="70146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30T15:17:00"/>
    <d v="2023-09-30T19:24:00"/>
    <s v="13431095"/>
    <d v="2024-11-01T00:00:00"/>
    <n v="30034"/>
    <n v="18796004"/>
    <n v="107637491"/>
    <s v="Procedimientos"/>
    <s v="21701"/>
    <s v="Cráneo simple"/>
    <n v="1"/>
    <n v="644500"/>
    <n v="644500"/>
    <n v="644500"/>
    <n v="1"/>
    <n v="622600"/>
    <n v="622600"/>
    <x v="5"/>
    <x v="2"/>
    <b v="0"/>
    <s v="Validar posible superacion de topes según fecha de evento"/>
    <m/>
    <m/>
    <s v="Posible doble cobro"/>
    <m/>
    <m/>
    <n v="622600"/>
    <m/>
    <m/>
    <m/>
  </r>
  <r>
    <n v="18796004"/>
    <n v="13431095"/>
    <s v="Aprobada Parcial"/>
    <s v="Glosa Parcial"/>
    <s v="RG"/>
    <s v="Reclamacion Normal"/>
    <n v="18796004"/>
    <n v="13431095"/>
    <n v="13431095"/>
    <s v="FE377812"/>
    <s v="CLINICA LA SAGRADA FAMILIA S.A.S."/>
    <d v="2023-09-29T00:00:00"/>
    <s v="Accidente de tránsito"/>
    <s v="630010174101"/>
    <s v="CC"/>
    <n v="1091884678"/>
    <s v="MARIA"/>
    <s v="JOSE"/>
    <s v="GUTIERREZ"/>
    <s v="GALINDO"/>
    <s v="NULL"/>
    <n v="169400"/>
    <n v="870861"/>
    <n v="2025"/>
    <n v="701461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09-30T15:17:00"/>
    <d v="2023-09-30T19:24:00"/>
    <s v="13431095"/>
    <d v="2024-11-01T00:00:00"/>
    <n v="30034"/>
    <n v="18796004"/>
    <n v="107637489"/>
    <s v="Medicamentos"/>
    <s v="19934768-20"/>
    <s v="DICLOFENACO SODICO 75 MG/ 3 ML CAJA PLEGADIZA POR 100 AMPOLLAS DE VIDRIO INCOLORO TIPO I ETIQUETADA O PIROGRABADA. POR 3 ML DE SOLUCIÓN."/>
    <n v="2"/>
    <n v="2444"/>
    <n v="4888"/>
    <n v="4888"/>
    <n v="2"/>
    <n v="2444"/>
    <n v="4888"/>
    <x v="5"/>
    <x v="2"/>
    <b v="0"/>
    <s v="Validar posible superacion de topes según fecha de evento"/>
    <m/>
    <m/>
    <s v="Posible doble cobro"/>
    <m/>
    <m/>
    <n v="4888"/>
    <m/>
    <m/>
    <m/>
  </r>
  <r>
    <n v="18796005"/>
    <n v="13431097"/>
    <s v="Aprobada Parcial"/>
    <s v="Glosa Parcial"/>
    <s v="RG"/>
    <s v="Reclamacion Normal"/>
    <n v="18796005"/>
    <n v="13431097"/>
    <n v="13431097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170064.02"/>
    <n v="924156"/>
    <n v="2025"/>
    <n v="754091.98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4-11-01T00:00:00"/>
    <n v="30034"/>
    <n v="18796005"/>
    <n v="107637504"/>
    <s v="Procedimientos"/>
    <s v="37206"/>
    <s v="Inmovilización miembro superior o inferior total o parcial"/>
    <n v="1"/>
    <n v="72700"/>
    <n v="72700"/>
    <n v="72700"/>
    <n v="1"/>
    <n v="70000"/>
    <n v="70000"/>
    <x v="5"/>
    <x v="2"/>
    <b v="0"/>
    <s v="Validar posible superacion de topes según fecha de evento"/>
    <m/>
    <m/>
    <s v="Posible doble cobro"/>
    <m/>
    <m/>
    <n v="70000"/>
    <m/>
    <m/>
    <m/>
  </r>
  <r>
    <n v="18796005"/>
    <n v="13431097"/>
    <s v="Aprobada Parcial"/>
    <s v="Glosa Parcial"/>
    <s v="RG"/>
    <s v="Reclamacion Normal"/>
    <n v="18796005"/>
    <n v="13431097"/>
    <n v="13431097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170064.02"/>
    <n v="924156"/>
    <n v="2025"/>
    <n v="754091.98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4-11-01T00:00:00"/>
    <n v="30034"/>
    <n v="18796005"/>
    <n v="107637506"/>
    <s v="Procedimientos"/>
    <s v="39145"/>
    <s v="Consulta de urgencias"/>
    <n v="1"/>
    <n v="76200"/>
    <n v="76200"/>
    <n v="76200"/>
    <n v="1"/>
    <n v="73400"/>
    <n v="73400"/>
    <x v="5"/>
    <x v="2"/>
    <b v="0"/>
    <s v="Validar posible superacion de topes según fecha de evento"/>
    <m/>
    <m/>
    <s v="Posible doble cobro"/>
    <m/>
    <m/>
    <n v="73400"/>
    <m/>
    <m/>
    <m/>
  </r>
  <r>
    <n v="18796005"/>
    <n v="13431097"/>
    <s v="Aprobada Parcial"/>
    <s v="Glosa Parcial"/>
    <s v="RG"/>
    <s v="Reclamacion Normal"/>
    <n v="18796005"/>
    <n v="13431097"/>
    <n v="13431097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170064.02"/>
    <n v="924156"/>
    <n v="2025"/>
    <n v="754091.98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4-11-01T00:00:00"/>
    <n v="30034"/>
    <n v="18796005"/>
    <n v="107637507"/>
    <s v="Procedimientos"/>
    <s v="39221"/>
    <s v="Derechos de sala de yesos"/>
    <n v="1"/>
    <n v="89700"/>
    <n v="89700"/>
    <n v="89700"/>
    <n v="1"/>
    <n v="86100"/>
    <n v="86100"/>
    <x v="5"/>
    <x v="2"/>
    <b v="0"/>
    <s v="Validar posible superacion de topes según fecha de evento"/>
    <m/>
    <m/>
    <s v="Posible doble cobro"/>
    <m/>
    <m/>
    <n v="86100"/>
    <m/>
    <m/>
    <m/>
  </r>
  <r>
    <n v="18796005"/>
    <n v="13431097"/>
    <s v="Aprobada Parcial"/>
    <s v="Glosa Parcial"/>
    <s v="RG"/>
    <s v="Reclamacion Normal"/>
    <n v="18796005"/>
    <n v="13431097"/>
    <n v="13431097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170064.02"/>
    <n v="924156"/>
    <n v="2025"/>
    <n v="754091.98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4-11-01T00:00:00"/>
    <n v="30034"/>
    <n v="18796005"/>
    <n v="107637496"/>
    <s v="Insumo"/>
    <m/>
    <s v="JERINGA DESECHABLE DE 10 ML"/>
    <n v="2"/>
    <n v="1396"/>
    <n v="2792"/>
    <n v="2792"/>
    <n v="2"/>
    <n v="1396"/>
    <n v="2792"/>
    <x v="5"/>
    <x v="2"/>
    <b v="0"/>
    <s v="Validar posible superacion de topes según fecha de evento"/>
    <m/>
    <m/>
    <s v="Posible doble cobro"/>
    <m/>
    <m/>
    <n v="2792"/>
    <m/>
    <m/>
    <m/>
  </r>
  <r>
    <n v="18796005"/>
    <n v="13431097"/>
    <s v="Aprobada Parcial"/>
    <s v="Glosa Parcial"/>
    <s v="RG"/>
    <s v="Reclamacion Normal"/>
    <n v="18796005"/>
    <n v="13431097"/>
    <n v="13431097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170064.02"/>
    <n v="924156"/>
    <n v="2025"/>
    <n v="754091.98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4-11-01T00:00:00"/>
    <n v="30034"/>
    <n v="18796005"/>
    <n v="107637501"/>
    <s v="Medicamentos"/>
    <s v="19993036-08"/>
    <s v="DIPIRONA SODICA 1 G/2 ML SOLUCION INYECTABLE CAJA X 100 AMPOLLAS AMBAR X 2 ML"/>
    <n v="1"/>
    <n v="4200"/>
    <n v="4200"/>
    <n v="4200"/>
    <n v="1"/>
    <n v="4200"/>
    <n v="4200"/>
    <x v="5"/>
    <x v="2"/>
    <b v="0"/>
    <s v="Validar posible superacion de topes según fecha de evento"/>
    <m/>
    <m/>
    <s v="Posible doble cobro"/>
    <m/>
    <m/>
    <n v="4200"/>
    <m/>
    <m/>
    <m/>
  </r>
  <r>
    <n v="18796005"/>
    <n v="13431097"/>
    <s v="Aprobada Parcial"/>
    <s v="Glosa Parcial"/>
    <s v="RG"/>
    <s v="Reclamacion Normal"/>
    <n v="18796005"/>
    <n v="13431097"/>
    <n v="13431097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170064.02"/>
    <n v="924156"/>
    <n v="2025"/>
    <n v="754091.98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4-11-01T00:00:00"/>
    <n v="30034"/>
    <n v="18796005"/>
    <n v="107637499"/>
    <s v="Insumo"/>
    <m/>
    <s v="VENDA ELASTICA 6 X 5"/>
    <n v="3"/>
    <n v="14612"/>
    <n v="43836"/>
    <n v="43836"/>
    <n v="3"/>
    <n v="8590.66"/>
    <n v="25771.98"/>
    <x v="5"/>
    <x v="2"/>
    <b v="0"/>
    <s v="Validar posible superacion de topes según fecha de evento"/>
    <m/>
    <m/>
    <s v="Posible doble cobro"/>
    <m/>
    <m/>
    <n v="25771.98"/>
    <m/>
    <m/>
    <m/>
  </r>
  <r>
    <n v="18796005"/>
    <n v="13431097"/>
    <s v="Aprobada Parcial"/>
    <s v="Glosa Parcial"/>
    <s v="RG"/>
    <s v="Reclamacion Normal"/>
    <n v="18796005"/>
    <n v="13431097"/>
    <n v="13431097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170064.02"/>
    <n v="924156"/>
    <n v="2025"/>
    <n v="754091.98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4-11-01T00:00:00"/>
    <n v="30034"/>
    <n v="18796005"/>
    <n v="107637493"/>
    <s v="Insumo"/>
    <m/>
    <s v="CATETER INTRAVENOSO N  20"/>
    <n v="1"/>
    <n v="7449"/>
    <n v="7449"/>
    <n v="7449"/>
    <n v="1"/>
    <n v="7449"/>
    <n v="7449"/>
    <x v="5"/>
    <x v="2"/>
    <b v="0"/>
    <s v="Validar posible superacion de topes según fecha de evento"/>
    <m/>
    <m/>
    <s v="Posible doble cobro"/>
    <m/>
    <m/>
    <n v="7449"/>
    <m/>
    <m/>
    <m/>
  </r>
  <r>
    <n v="18796005"/>
    <n v="13431097"/>
    <s v="Aprobada Parcial"/>
    <s v="Glosa Parcial"/>
    <s v="RG"/>
    <s v="Reclamacion Normal"/>
    <n v="18796005"/>
    <n v="13431097"/>
    <n v="13431097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170064.02"/>
    <n v="924156"/>
    <n v="2025"/>
    <n v="754091.98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4-11-01T00:00:00"/>
    <n v="30034"/>
    <n v="18796005"/>
    <n v="107637498"/>
    <s v="Insumo"/>
    <m/>
    <s v="VENDA DE YESO 6 X 5"/>
    <n v="2"/>
    <n v="25980"/>
    <n v="51960"/>
    <n v="51960"/>
    <n v="2"/>
    <n v="25980"/>
    <n v="51960"/>
    <x v="5"/>
    <x v="2"/>
    <b v="0"/>
    <s v="Validar posible superacion de topes según fecha de evento"/>
    <m/>
    <m/>
    <s v="Posible doble cobro"/>
    <m/>
    <m/>
    <n v="51960"/>
    <m/>
    <m/>
    <m/>
  </r>
  <r>
    <n v="18796005"/>
    <n v="13431097"/>
    <s v="Aprobada Parcial"/>
    <s v="Glosa Parcial"/>
    <s v="RG"/>
    <s v="Reclamacion Normal"/>
    <n v="18796005"/>
    <n v="13431097"/>
    <n v="13431097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170064.02"/>
    <n v="924156"/>
    <n v="2025"/>
    <n v="754091.98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4-11-01T00:00:00"/>
    <n v="30034"/>
    <n v="18796005"/>
    <n v="107637500"/>
    <s v="Medicamentos"/>
    <s v="19979158-02"/>
    <s v="SOLUCION CS PISA 0.9 % (CLORURO DE SODIO SOLUCION INYECTABLE 0.9 G / 100 ML) FRASCO DE POLIETILENO DE BAJA DENSIDAD MINIOVAL POR 100 ML"/>
    <n v="1"/>
    <n v="3652"/>
    <n v="3652"/>
    <n v="3652"/>
    <n v="1"/>
    <n v="3652"/>
    <n v="3652"/>
    <x v="5"/>
    <x v="2"/>
    <b v="0"/>
    <s v="Validar posible superacion de topes según fecha de evento"/>
    <m/>
    <m/>
    <s v="Posible doble cobro"/>
    <m/>
    <m/>
    <n v="3652"/>
    <m/>
    <m/>
    <m/>
  </r>
  <r>
    <n v="18796005"/>
    <n v="13431097"/>
    <s v="Aprobada Parcial"/>
    <s v="Glosa Parcial"/>
    <s v="RG"/>
    <s v="Reclamacion Normal"/>
    <n v="18796005"/>
    <n v="13431097"/>
    <n v="13431097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170064.02"/>
    <n v="924156"/>
    <n v="2025"/>
    <n v="754091.98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4-11-01T00:00:00"/>
    <n v="30034"/>
    <n v="18796005"/>
    <n v="107637503"/>
    <s v="Procedimientos"/>
    <s v="21101"/>
    <s v="Mano, dedos, puño (muñeca), codo, pie,  clavícula, antebrazo, cuello de pie  (tobillo), edad ósea (carpograma), calcáneo"/>
    <n v="1"/>
    <n v="130600"/>
    <n v="130600"/>
    <n v="1306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796005"/>
    <n v="13431097"/>
    <s v="Aprobada Parcial"/>
    <s v="Glosa Parcial"/>
    <s v="RG"/>
    <s v="Reclamacion Normal"/>
    <n v="18796005"/>
    <n v="13431097"/>
    <n v="13431097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170064.02"/>
    <n v="924156"/>
    <n v="2025"/>
    <n v="754091.98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4-11-01T00:00:00"/>
    <n v="30034"/>
    <n v="18796005"/>
    <n v="107637494"/>
    <s v="Insumo"/>
    <m/>
    <s v="CONECTOR CLAVE MICRO (TAPOLIN) REF: LAT-MC1"/>
    <n v="1"/>
    <n v="4731"/>
    <n v="4731"/>
    <n v="4731"/>
    <n v="1"/>
    <n v="4731"/>
    <n v="4731"/>
    <x v="5"/>
    <x v="2"/>
    <b v="0"/>
    <s v="Validar posible superacion de topes según fecha de evento"/>
    <m/>
    <m/>
    <s v="Posible doble cobro"/>
    <m/>
    <m/>
    <n v="4731"/>
    <m/>
    <m/>
    <m/>
  </r>
  <r>
    <n v="18796005"/>
    <n v="13431097"/>
    <s v="Aprobada Parcial"/>
    <s v="Glosa Parcial"/>
    <s v="RG"/>
    <s v="Reclamacion Normal"/>
    <n v="18796005"/>
    <n v="13431097"/>
    <n v="13431097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170064.02"/>
    <n v="924156"/>
    <n v="2025"/>
    <n v="754091.98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4-11-01T00:00:00"/>
    <n v="30034"/>
    <n v="18796005"/>
    <n v="107637497"/>
    <s v="Insumo"/>
    <m/>
    <s v="VENDA DE ALGODON 6 X 5"/>
    <n v="1"/>
    <n v="8368"/>
    <n v="8368"/>
    <n v="8368"/>
    <n v="1"/>
    <n v="8368"/>
    <n v="8368"/>
    <x v="5"/>
    <x v="2"/>
    <b v="0"/>
    <s v="Validar posible superacion de topes según fecha de evento"/>
    <m/>
    <m/>
    <s v="Posible doble cobro"/>
    <m/>
    <m/>
    <n v="8368"/>
    <m/>
    <m/>
    <m/>
  </r>
  <r>
    <n v="18796005"/>
    <n v="13431097"/>
    <s v="Aprobada Parcial"/>
    <s v="Glosa Parcial"/>
    <s v="RG"/>
    <s v="Reclamacion Normal"/>
    <n v="18796005"/>
    <n v="13431097"/>
    <n v="13431097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170064.02"/>
    <n v="924156"/>
    <n v="2025"/>
    <n v="754091.98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4-11-01T00:00:00"/>
    <n v="30034"/>
    <n v="18796005"/>
    <n v="107637502"/>
    <s v="Medicamentos"/>
    <s v="20044344-02"/>
    <s v="K- DELPRAZOL"/>
    <n v="1"/>
    <n v="49468"/>
    <n v="49468"/>
    <n v="49468"/>
    <n v="1"/>
    <n v="49468"/>
    <n v="49468"/>
    <x v="5"/>
    <x v="2"/>
    <b v="0"/>
    <s v="Validar posible superacion de topes según fecha de evento"/>
    <m/>
    <m/>
    <s v="Posible doble cobro"/>
    <m/>
    <m/>
    <n v="49468"/>
    <m/>
    <m/>
    <m/>
  </r>
  <r>
    <n v="18796005"/>
    <n v="13431097"/>
    <s v="Aprobada Parcial"/>
    <s v="Glosa Parcial"/>
    <s v="RG"/>
    <s v="Reclamacion Normal"/>
    <n v="18796005"/>
    <n v="13431097"/>
    <n v="13431097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170064.02"/>
    <n v="924156"/>
    <n v="2025"/>
    <n v="754091.98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4-11-01T00:00:00"/>
    <n v="30034"/>
    <n v="18796005"/>
    <n v="107637495"/>
    <s v="Insumo"/>
    <m/>
    <s v="EQUIPO BOMBA INFUSION GOTHAPLAST PQX100"/>
    <n v="1"/>
    <n v="59100"/>
    <n v="59100"/>
    <n v="59100"/>
    <n v="1"/>
    <n v="59100"/>
    <n v="59100"/>
    <x v="5"/>
    <x v="2"/>
    <b v="0"/>
    <s v="Validar posible superacion de topes según fecha de evento"/>
    <m/>
    <m/>
    <s v="Posible doble cobro"/>
    <m/>
    <m/>
    <n v="59100"/>
    <m/>
    <m/>
    <m/>
  </r>
  <r>
    <n v="18796005"/>
    <n v="13431097"/>
    <s v="Aprobada Parcial"/>
    <s v="Glosa Parcial"/>
    <s v="RG"/>
    <s v="Reclamacion Normal"/>
    <n v="18796005"/>
    <n v="13431097"/>
    <n v="13431097"/>
    <s v="FE379241"/>
    <s v="CLINICA LA SAGRADA FAMILIA S.A.S."/>
    <d v="2023-10-06T00:00:00"/>
    <s v="Accidente de tránsito"/>
    <s v="630010174101"/>
    <s v="CC"/>
    <n v="1094881573"/>
    <s v="ALVARO"/>
    <s v="HERNAN"/>
    <s v="GONZALEZ"/>
    <s v="AGUIRRE"/>
    <s v="NULL"/>
    <n v="170064.02"/>
    <n v="924156"/>
    <n v="2025"/>
    <n v="754091.98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6T23:57:00"/>
    <d v="2023-10-07T15:39:00"/>
    <s v="13431097"/>
    <d v="2024-11-01T00:00:00"/>
    <n v="30034"/>
    <n v="18796005"/>
    <n v="107637505"/>
    <s v="Procedimientos"/>
    <s v="38134"/>
    <s v="Habitación de cuatro ó mas camas"/>
    <n v="1"/>
    <n v="319400"/>
    <n v="319400"/>
    <n v="319400"/>
    <n v="1"/>
    <n v="307100"/>
    <n v="307100"/>
    <x v="5"/>
    <x v="2"/>
    <b v="0"/>
    <s v="Validar posible superacion de topes según fecha de evento"/>
    <m/>
    <m/>
    <s v="Posible doble cobro"/>
    <m/>
    <m/>
    <n v="307100"/>
    <m/>
    <m/>
    <m/>
  </r>
  <r>
    <n v="18796011"/>
    <n v="13431109"/>
    <s v="Aprobada"/>
    <s v="Glosa Parcial"/>
    <s v="RG"/>
    <s v="Reclamacion Normal"/>
    <n v="18796011"/>
    <n v="13431109"/>
    <n v="13431109"/>
    <s v="FE378092"/>
    <s v="CLINICA LA SAGRADA FAMILIA S.A.S."/>
    <d v="2023-08-27T00:00:00"/>
    <s v="Accidente de tránsito"/>
    <s v="630010174101"/>
    <s v="CC"/>
    <n v="1007229418"/>
    <s v="WAINER"/>
    <s v="MANUEL"/>
    <s v="CUADRO"/>
    <s v="ALVAREZ"/>
    <s v="NULL"/>
    <n v="0"/>
    <n v="62800"/>
    <n v="2025"/>
    <n v="628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02T08:50:00"/>
    <d v="2023-10-02T16:26:00"/>
    <s v="13431109"/>
    <d v="2024-11-01T00:00:00"/>
    <n v="30034"/>
    <n v="18796011"/>
    <n v="107637627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4"/>
    <x v="5"/>
    <b v="0"/>
    <s v="Validar posible superacion de topes según fecha de evento"/>
    <m/>
    <m/>
    <s v="Posible doble cobro"/>
    <m/>
    <m/>
    <n v="62800"/>
    <m/>
    <m/>
    <m/>
  </r>
  <r>
    <n v="18796014"/>
    <n v="13431115"/>
    <s v="Aprobada Parcial"/>
    <s v="Glosa Parcial"/>
    <s v="RG"/>
    <s v="Reclamacion Normal"/>
    <n v="18796014"/>
    <n v="13431115"/>
    <n v="13431115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1476150"/>
    <n v="1583713"/>
    <n v="2025"/>
    <n v="10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4-11-01T00:00:00"/>
    <n v="30034"/>
    <n v="18796014"/>
    <n v="107637851"/>
    <s v="Insumo"/>
    <m/>
    <s v="CATETER INTRAVENOSO 20GX1  1/4"/>
    <n v="2"/>
    <n v="7450"/>
    <n v="14900"/>
    <n v="14900"/>
    <n v="1"/>
    <n v="7450"/>
    <n v="7450"/>
    <x v="1"/>
    <x v="1"/>
    <b v="0"/>
    <s v="Validar posible superacion de topes según fecha de evento"/>
    <m/>
    <m/>
    <s v="Posible doble cobro"/>
    <m/>
    <m/>
    <n v="7450"/>
    <m/>
    <m/>
    <m/>
  </r>
  <r>
    <n v="18796014"/>
    <n v="13431115"/>
    <s v="Aprobada Parcial"/>
    <s v="Glosa Parcial"/>
    <s v="RG"/>
    <s v="Reclamacion Normal"/>
    <n v="18796014"/>
    <n v="13431115"/>
    <n v="13431115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1476150"/>
    <n v="1583713"/>
    <n v="2025"/>
    <n v="10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4-11-01T00:00:00"/>
    <n v="30034"/>
    <n v="18796014"/>
    <n v="107637857"/>
    <s v="Procedimientos"/>
    <s v="21102"/>
    <s v="Brazo, pierna, rodilla, fémur, hombro, omoplato"/>
    <n v="1"/>
    <n v="81900"/>
    <n v="81900"/>
    <n v="819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796014"/>
    <n v="13431115"/>
    <s v="Aprobada Parcial"/>
    <s v="Glosa Parcial"/>
    <s v="RG"/>
    <s v="Reclamacion Normal"/>
    <n v="18796014"/>
    <n v="13431115"/>
    <n v="13431115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1476150"/>
    <n v="1583713"/>
    <n v="2025"/>
    <n v="10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4-11-01T00:00:00"/>
    <n v="30034"/>
    <n v="18796014"/>
    <n v="107637853"/>
    <s v="Insumo"/>
    <m/>
    <s v="EQUIPO MACROGOTEO"/>
    <n v="1"/>
    <n v="7276"/>
    <n v="7276"/>
    <n v="7276"/>
    <n v="1"/>
    <n v="7276"/>
    <n v="7276"/>
    <x v="1"/>
    <x v="1"/>
    <b v="0"/>
    <s v="Validar posible superacion de topes según fecha de evento"/>
    <m/>
    <m/>
    <s v="Posible doble cobro"/>
    <m/>
    <m/>
    <n v="7276"/>
    <m/>
    <m/>
    <m/>
  </r>
  <r>
    <n v="18796014"/>
    <n v="13431115"/>
    <s v="Aprobada Parcial"/>
    <s v="Glosa Parcial"/>
    <s v="RG"/>
    <s v="Reclamacion Normal"/>
    <n v="18796014"/>
    <n v="13431115"/>
    <n v="13431115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1476150"/>
    <n v="1583713"/>
    <n v="2025"/>
    <n v="10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4-11-01T00:00:00"/>
    <n v="30034"/>
    <n v="18796014"/>
    <n v="107637854"/>
    <s v="Medicamentos"/>
    <s v="19979158-02"/>
    <s v="SOLUCION CS PISA 0.9 % (CLORURO DE SODIO SOLUCION INYECTABLE 0.9 G / 100 ML) FRASCO DE POLIETILENO DE BAJA DENSIDAD MINIOVAL POR 100 ML"/>
    <n v="1"/>
    <n v="3852"/>
    <n v="3852"/>
    <n v="3852"/>
    <n v="1"/>
    <n v="3852"/>
    <n v="3852"/>
    <x v="1"/>
    <x v="1"/>
    <b v="0"/>
    <s v="Validar posible superacion de topes según fecha de evento"/>
    <m/>
    <m/>
    <s v="Posible doble cobro"/>
    <m/>
    <m/>
    <n v="3852"/>
    <m/>
    <m/>
    <m/>
  </r>
  <r>
    <n v="18796014"/>
    <n v="13431115"/>
    <s v="Aprobada Parcial"/>
    <s v="Glosa Parcial"/>
    <s v="RG"/>
    <s v="Reclamacion Normal"/>
    <n v="18796014"/>
    <n v="13431115"/>
    <n v="13431115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1476150"/>
    <n v="1583713"/>
    <n v="2025"/>
    <n v="10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4-11-01T00:00:00"/>
    <n v="30034"/>
    <n v="18796014"/>
    <n v="107637855"/>
    <s v="Medicamentos"/>
    <s v="19980029-06"/>
    <s v="DEXAMETASONA FOSFATO 4 MG/ML SOLUCION INYECTABLE CAJA PLEGADIZA X 10 AMPOLLAS DE VIDRIO TIPO I INCOLORA"/>
    <n v="2"/>
    <n v="5427"/>
    <n v="10854"/>
    <n v="10854"/>
    <n v="2"/>
    <n v="5427"/>
    <n v="10854"/>
    <x v="1"/>
    <x v="1"/>
    <b v="0"/>
    <s v="Validar posible superacion de topes según fecha de evento"/>
    <m/>
    <m/>
    <s v="Posible doble cobro"/>
    <m/>
    <m/>
    <n v="10854"/>
    <m/>
    <m/>
    <m/>
  </r>
  <r>
    <n v="18796014"/>
    <n v="13431115"/>
    <s v="Aprobada Parcial"/>
    <s v="Glosa Parcial"/>
    <s v="RG"/>
    <s v="Reclamacion Normal"/>
    <n v="18796014"/>
    <n v="13431115"/>
    <n v="13431115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1476150"/>
    <n v="1583713"/>
    <n v="2025"/>
    <n v="10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4-11-01T00:00:00"/>
    <n v="30034"/>
    <n v="18796014"/>
    <n v="107637860"/>
    <s v="Procedimientos"/>
    <s v="39145"/>
    <s v="Consulta de urgencias"/>
    <n v="1"/>
    <n v="76200"/>
    <n v="76200"/>
    <n v="762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796014"/>
    <n v="13431115"/>
    <s v="Aprobada Parcial"/>
    <s v="Glosa Parcial"/>
    <s v="RG"/>
    <s v="Reclamacion Normal"/>
    <n v="18796014"/>
    <n v="13431115"/>
    <n v="13431115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1476150"/>
    <n v="1583713"/>
    <n v="2025"/>
    <n v="10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4-11-01T00:00:00"/>
    <n v="30034"/>
    <n v="18796014"/>
    <n v="107637858"/>
    <s v="Procedimientos"/>
    <s v="21712"/>
    <s v="Tórax"/>
    <n v="1"/>
    <n v="673600"/>
    <n v="673600"/>
    <n v="6736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796014"/>
    <n v="13431115"/>
    <s v="Aprobada Parcial"/>
    <s v="Glosa Parcial"/>
    <s v="RG"/>
    <s v="Reclamacion Normal"/>
    <n v="18796014"/>
    <n v="13431115"/>
    <n v="13431115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1476150"/>
    <n v="1583713"/>
    <n v="2025"/>
    <n v="10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4-11-01T00:00:00"/>
    <n v="30034"/>
    <n v="18796014"/>
    <n v="107637859"/>
    <s v="Procedimientos"/>
    <s v="21714"/>
    <s v="Pelvis"/>
    <n v="1"/>
    <n v="602400"/>
    <n v="602400"/>
    <n v="6024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796014"/>
    <n v="13431115"/>
    <s v="Aprobada Parcial"/>
    <s v="Glosa Parcial"/>
    <s v="RG"/>
    <s v="Reclamacion Normal"/>
    <n v="18796014"/>
    <n v="13431115"/>
    <n v="13431115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1476150"/>
    <n v="1583713"/>
    <n v="2025"/>
    <n v="10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4-11-01T00:00:00"/>
    <n v="30034"/>
    <n v="18796014"/>
    <n v="107637852"/>
    <s v="Insumo"/>
    <m/>
    <s v="CONECTOR CLAVE MICRO (TAPOLIN) REF: LAT-MC1"/>
    <n v="1"/>
    <n v="4731"/>
    <n v="4731"/>
    <n v="4731"/>
    <n v="1"/>
    <n v="4731"/>
    <n v="4731"/>
    <x v="1"/>
    <x v="1"/>
    <b v="0"/>
    <s v="Validar posible superacion de topes según fecha de evento"/>
    <m/>
    <m/>
    <s v="Posible doble cobro"/>
    <m/>
    <m/>
    <n v="4731"/>
    <m/>
    <m/>
    <m/>
  </r>
  <r>
    <n v="18796014"/>
    <n v="13431115"/>
    <s v="Aprobada Parcial"/>
    <s v="Glosa Parcial"/>
    <s v="RG"/>
    <s v="Reclamacion Normal"/>
    <n v="18796014"/>
    <n v="13431115"/>
    <n v="13431115"/>
    <s v="FE380940"/>
    <s v="CLINICA LA SAGRADA FAMILIA S.A.S."/>
    <d v="2023-10-13T00:00:00"/>
    <s v="Accidente de tránsito"/>
    <s v="630010174101"/>
    <s v="CC"/>
    <n v="7516218"/>
    <s v="JESUS"/>
    <s v="ANTONIO"/>
    <s v="ARCE"/>
    <s v="CALDERON"/>
    <s v="NULL"/>
    <n v="1476150"/>
    <n v="1583713"/>
    <n v="2025"/>
    <n v="107563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3T11:23:00"/>
    <d v="2023-10-13T18:17:00"/>
    <s v="13431115"/>
    <d v="2024-11-01T00:00:00"/>
    <n v="30034"/>
    <n v="18796014"/>
    <n v="107637856"/>
    <s v="Procedimientos"/>
    <s v="21101"/>
    <s v="Mano, dedos, puño (muñeca), codo, pie,  clavícula, antebrazo, cuello de pie  (tobillo), edad ósea (carpograma), calcáneo"/>
    <n v="1"/>
    <n v="108000"/>
    <n v="108000"/>
    <n v="1080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796035"/>
    <n v="13431229"/>
    <s v="Aprobada"/>
    <s v="Glosa Parcial"/>
    <s v="RG"/>
    <s v="Reclamacion Normal"/>
    <n v="18796035"/>
    <n v="13431229"/>
    <n v="13431229"/>
    <s v="FE383448"/>
    <s v="CLINICA LA SAGRADA FAMILIA S.A.S."/>
    <d v="2023-03-27T00:00:00"/>
    <s v="Accidente de tránsito"/>
    <s v="630010174101"/>
    <s v="CC"/>
    <n v="1096037443"/>
    <s v="ANDRES"/>
    <s v="FELIPE"/>
    <s v="LUNA"/>
    <s v="MUJANAJINSOY"/>
    <s v="NULL"/>
    <n v="0"/>
    <n v="531000"/>
    <n v="2025"/>
    <n v="5310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20T12:29:00"/>
    <d v="2023-10-20T13:30:00"/>
    <s v="13431229"/>
    <d v="2024-11-01T00:00:00"/>
    <n v="30034"/>
    <n v="18796035"/>
    <n v="107638901"/>
    <s v="Procedimientos"/>
    <s v="21716"/>
    <s v="Extremidades y articulaciones"/>
    <n v="1"/>
    <n v="531000"/>
    <n v="531000"/>
    <n v="531000"/>
    <n v="1"/>
    <n v="531000"/>
    <n v="531000"/>
    <x v="1"/>
    <x v="1"/>
    <b v="0"/>
    <s v="Validar posible superacion de topes según fecha de evento"/>
    <m/>
    <m/>
    <s v="Posible doble cobro"/>
    <m/>
    <m/>
    <n v="531000"/>
    <m/>
    <m/>
    <m/>
  </r>
  <r>
    <n v="18806519"/>
    <n v="13661735"/>
    <s v="Aprobada Parcial"/>
    <s v="Glosa Parcial"/>
    <s v="RG"/>
    <s v="Reclamacion Normal"/>
    <n v="18806519"/>
    <n v="13661735"/>
    <n v="13661735"/>
    <s v="HSMC155287"/>
    <s v="E.S.E. HOSPITAL SAN MARCOS DE CHINCHINA"/>
    <d v="2023-07-02T00:00:00"/>
    <s v="Accidente de tránsito"/>
    <s v="171740068501"/>
    <s v="AS"/>
    <s v="VEN26943892"/>
    <s v="ERIKA"/>
    <s v="SADIX"/>
    <s v="CAMACHO"/>
    <s v="ACOSTA"/>
    <s v="NULL"/>
    <n v="68100"/>
    <n v="142833"/>
    <n v="2025"/>
    <n v="74733"/>
    <s v="FURIPS"/>
    <s v="Vehículo fantasma"/>
    <s v="NULL"/>
    <s v="NULL"/>
    <s v="NULL"/>
    <s v="   "/>
    <s v="NULL"/>
    <s v="NULL"/>
    <s v="   "/>
    <s v="Accidente de tránsito"/>
    <n v="890802036"/>
    <s v="E.S.E. HOSPITAL SAN MARCOS DE CHINCHINA"/>
    <d v="2023-07-02T22:25:00"/>
    <d v="2023-07-02T23:00:00"/>
    <s v="13661735"/>
    <d v="2024-11-05T00:00:00"/>
    <n v="30034"/>
    <n v="18806519"/>
    <n v="107863241"/>
    <s v="Insumo"/>
    <m/>
    <s v="JERINGA DESECHABLE 3 CC"/>
    <n v="1"/>
    <n v="423"/>
    <n v="423"/>
    <n v="423"/>
    <n v="1"/>
    <n v="423"/>
    <n v="423"/>
    <x v="0"/>
    <x v="3"/>
    <b v="0"/>
    <s v="Validar posible superacion de topes según fecha de evento"/>
    <m/>
    <m/>
    <s v="Posible doble cobro"/>
    <m/>
    <m/>
    <n v="423"/>
    <m/>
    <m/>
    <m/>
  </r>
  <r>
    <n v="18806519"/>
    <n v="13661735"/>
    <s v="Aprobada Parcial"/>
    <s v="Glosa Parcial"/>
    <s v="RG"/>
    <s v="Reclamacion Normal"/>
    <n v="18806519"/>
    <n v="13661735"/>
    <n v="13661735"/>
    <s v="HSMC155287"/>
    <s v="E.S.E. HOSPITAL SAN MARCOS DE CHINCHINA"/>
    <d v="2023-07-02T00:00:00"/>
    <s v="Accidente de tránsito"/>
    <s v="171740068501"/>
    <s v="AS"/>
    <s v="VEN26943892"/>
    <s v="ERIKA"/>
    <s v="SADIX"/>
    <s v="CAMACHO"/>
    <s v="ACOSTA"/>
    <s v="NULL"/>
    <n v="68100"/>
    <n v="142833"/>
    <n v="2025"/>
    <n v="74733"/>
    <s v="FURIPS"/>
    <s v="Vehículo fantasma"/>
    <s v="NULL"/>
    <s v="NULL"/>
    <s v="NULL"/>
    <s v="   "/>
    <s v="NULL"/>
    <s v="NULL"/>
    <s v="   "/>
    <s v="Accidente de tránsito"/>
    <n v="890802036"/>
    <s v="E.S.E. HOSPITAL SAN MARCOS DE CHINCHINA"/>
    <d v="2023-07-02T22:25:00"/>
    <d v="2023-07-02T23:00:00"/>
    <s v="13661735"/>
    <d v="2024-11-05T00:00:00"/>
    <n v="30034"/>
    <n v="18806519"/>
    <n v="107863242"/>
    <s v="Medicamentos"/>
    <s v="19934768-18"/>
    <s v="DICLOFENACO SODICO 75 MG/ 3 ML CAJA PLEGADIZA POR 10 AMPOLLAS DE VIDRIO INCOLORO TIPO I ETIQUETADA O PIROGRABADA. POR 3 ML DE SOLUCIÓN."/>
    <n v="1"/>
    <n v="910"/>
    <n v="910"/>
    <n v="910"/>
    <n v="1"/>
    <n v="910"/>
    <n v="910"/>
    <x v="0"/>
    <x v="3"/>
    <b v="0"/>
    <s v="Validar posible superacion de topes según fecha de evento"/>
    <m/>
    <m/>
    <s v="Posible doble cobro"/>
    <m/>
    <m/>
    <n v="910"/>
    <m/>
    <m/>
    <m/>
  </r>
  <r>
    <n v="18806519"/>
    <n v="13661735"/>
    <s v="Aprobada Parcial"/>
    <s v="Glosa Parcial"/>
    <s v="RG"/>
    <s v="Reclamacion Normal"/>
    <n v="18806519"/>
    <n v="13661735"/>
    <n v="13661735"/>
    <s v="HSMC155287"/>
    <s v="E.S.E. HOSPITAL SAN MARCOS DE CHINCHINA"/>
    <d v="2023-07-02T00:00:00"/>
    <s v="Accidente de tránsito"/>
    <s v="171740068501"/>
    <s v="AS"/>
    <s v="VEN26943892"/>
    <s v="ERIKA"/>
    <s v="SADIX"/>
    <s v="CAMACHO"/>
    <s v="ACOSTA"/>
    <s v="NULL"/>
    <n v="68100"/>
    <n v="142833"/>
    <n v="2025"/>
    <n v="74733"/>
    <s v="FURIPS"/>
    <s v="Vehículo fantasma"/>
    <s v="NULL"/>
    <s v="NULL"/>
    <s v="NULL"/>
    <s v="   "/>
    <s v="NULL"/>
    <s v="NULL"/>
    <s v="   "/>
    <s v="Accidente de tránsito"/>
    <n v="890802036"/>
    <s v="E.S.E. HOSPITAL SAN MARCOS DE CHINCHINA"/>
    <d v="2023-07-02T22:25:00"/>
    <d v="2023-07-02T23:00:00"/>
    <s v="13661735"/>
    <d v="2024-11-05T00:00:00"/>
    <n v="30034"/>
    <n v="18806519"/>
    <n v="107863243"/>
    <s v="Procedimientos"/>
    <s v="21101"/>
    <s v="Mano, dedos, puño (muñeca), codo, pie,  clavícula, antebrazo, cuello de pie  (tobillo), edad ósea (carpograma), calcáneo"/>
    <n v="1"/>
    <n v="65300"/>
    <n v="65300"/>
    <n v="65300"/>
    <n v="0"/>
    <n v="0"/>
    <n v="0"/>
    <x v="0"/>
    <x v="3"/>
    <b v="0"/>
    <s v="Validar posible superacion de topes según fecha de evento"/>
    <m/>
    <m/>
    <s v="Posible doble cobro"/>
    <m/>
    <m/>
    <n v="0"/>
    <m/>
    <m/>
    <m/>
  </r>
  <r>
    <n v="18806519"/>
    <n v="13661735"/>
    <s v="Aprobada Parcial"/>
    <s v="Glosa Parcial"/>
    <s v="RG"/>
    <s v="Reclamacion Normal"/>
    <n v="18806519"/>
    <n v="13661735"/>
    <n v="13661735"/>
    <s v="HSMC155287"/>
    <s v="E.S.E. HOSPITAL SAN MARCOS DE CHINCHINA"/>
    <d v="2023-07-02T00:00:00"/>
    <s v="Accidente de tránsito"/>
    <s v="171740068501"/>
    <s v="AS"/>
    <s v="VEN26943892"/>
    <s v="ERIKA"/>
    <s v="SADIX"/>
    <s v="CAMACHO"/>
    <s v="ACOSTA"/>
    <s v="NULL"/>
    <n v="68100"/>
    <n v="142833"/>
    <n v="2025"/>
    <n v="74733"/>
    <s v="FURIPS"/>
    <s v="Vehículo fantasma"/>
    <s v="NULL"/>
    <s v="NULL"/>
    <s v="NULL"/>
    <s v="   "/>
    <s v="NULL"/>
    <s v="NULL"/>
    <s v="   "/>
    <s v="Accidente de tránsito"/>
    <n v="890802036"/>
    <s v="E.S.E. HOSPITAL SAN MARCOS DE CHINCHINA"/>
    <d v="2023-07-02T22:25:00"/>
    <d v="2023-07-02T23:00:00"/>
    <s v="13661735"/>
    <d v="2024-11-05T00:00:00"/>
    <n v="30034"/>
    <n v="18806519"/>
    <n v="107863244"/>
    <s v="Procedimientos"/>
    <s v="39145"/>
    <s v="Consulta de urgencias"/>
    <n v="1"/>
    <n v="76200"/>
    <n v="76200"/>
    <n v="76200"/>
    <n v="1"/>
    <n v="73400"/>
    <n v="73400"/>
    <x v="0"/>
    <x v="3"/>
    <b v="0"/>
    <s v="Validar posible superacion de topes según fecha de evento"/>
    <m/>
    <m/>
    <s v="Posible doble cobro"/>
    <m/>
    <m/>
    <n v="73400"/>
    <m/>
    <m/>
    <m/>
  </r>
  <r>
    <n v="18808992"/>
    <n v="13469071"/>
    <s v="Aprobada Parcial"/>
    <s v="Glosa Parcial"/>
    <s v="RG"/>
    <s v="Reclamacion Normal"/>
    <n v="18808992"/>
    <n v="13469071"/>
    <n v="13469071"/>
    <s v="IND298215"/>
    <s v="FUNDACION HOSPITAL DE LA MISERICORDIA"/>
    <d v="2023-10-30T00:00:00"/>
    <s v="Accidente de tránsito"/>
    <s v="110010568101"/>
    <s v="RC"/>
    <n v="1073727536"/>
    <s v="ABIGAIL"/>
    <m/>
    <s v="LOPEZ"/>
    <s v="PUERTO"/>
    <s v="NULL"/>
    <n v="61100"/>
    <n v="438600"/>
    <n v="2025"/>
    <n v="3775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0-30T14:42:00"/>
    <d v="2023-10-30T17:20:00"/>
    <s v="13469071"/>
    <d v="2024-11-06T00:00:00"/>
    <n v="30034"/>
    <n v="18808992"/>
    <n v="107913526"/>
    <s v="Procedimientos"/>
    <s v="39221"/>
    <s v="Derechos de sala de yesos"/>
    <n v="1"/>
    <n v="61100"/>
    <n v="61100"/>
    <n v="611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808992"/>
    <n v="13469071"/>
    <s v="Aprobada Parcial"/>
    <s v="Glosa Parcial"/>
    <s v="RG"/>
    <s v="Reclamacion Normal"/>
    <n v="18808992"/>
    <n v="13469071"/>
    <n v="13469071"/>
    <s v="IND298215"/>
    <s v="FUNDACION HOSPITAL DE LA MISERICORDIA"/>
    <d v="2023-10-30T00:00:00"/>
    <s v="Accidente de tránsito"/>
    <s v="110010568101"/>
    <s v="RC"/>
    <n v="1073727536"/>
    <s v="ABIGAIL"/>
    <m/>
    <s v="LOPEZ"/>
    <s v="PUERTO"/>
    <s v="NULL"/>
    <n v="61100"/>
    <n v="438600"/>
    <n v="2025"/>
    <n v="3775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0-30T14:42:00"/>
    <d v="2023-10-30T17:20:00"/>
    <s v="13469071"/>
    <d v="2024-11-06T00:00:00"/>
    <n v="30034"/>
    <n v="18808992"/>
    <n v="107913523"/>
    <s v="Procedimientos"/>
    <s v="15210"/>
    <s v="Sutura herida cara; incluye sutura labios"/>
    <n v="0"/>
    <n v="0"/>
    <n v="0"/>
    <n v="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808992"/>
    <n v="13469071"/>
    <s v="Aprobada Parcial"/>
    <s v="Glosa Parcial"/>
    <s v="RG"/>
    <s v="Reclamacion Normal"/>
    <n v="18808992"/>
    <n v="13469071"/>
    <n v="13469071"/>
    <s v="IND298215"/>
    <s v="FUNDACION HOSPITAL DE LA MISERICORDIA"/>
    <d v="2023-10-30T00:00:00"/>
    <s v="Accidente de tránsito"/>
    <s v="110010568101"/>
    <s v="RC"/>
    <n v="1073727536"/>
    <s v="ABIGAIL"/>
    <m/>
    <s v="LOPEZ"/>
    <s v="PUERTO"/>
    <s v="NULL"/>
    <n v="61100"/>
    <n v="438600"/>
    <n v="2025"/>
    <n v="3775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0-30T14:42:00"/>
    <d v="2023-10-30T17:20:00"/>
    <s v="13469071"/>
    <d v="2024-11-06T00:00:00"/>
    <n v="30034"/>
    <n v="18808992"/>
    <n v="107913527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4"/>
    <x v="5"/>
    <b v="0"/>
    <s v="Validar posible superacion de topes según fecha de evento"/>
    <m/>
    <m/>
    <s v="Posible doble cobro"/>
    <m/>
    <m/>
    <n v="86100"/>
    <m/>
    <m/>
    <m/>
  </r>
  <r>
    <n v="18808992"/>
    <n v="13469071"/>
    <s v="Aprobada Parcial"/>
    <s v="Glosa Parcial"/>
    <s v="RG"/>
    <s v="Reclamacion Normal"/>
    <n v="18808992"/>
    <n v="13469071"/>
    <n v="13469071"/>
    <s v="IND298215"/>
    <s v="FUNDACION HOSPITAL DE LA MISERICORDIA"/>
    <d v="2023-10-30T00:00:00"/>
    <s v="Accidente de tránsito"/>
    <s v="110010568101"/>
    <s v="RC"/>
    <n v="1073727536"/>
    <s v="ABIGAIL"/>
    <m/>
    <s v="LOPEZ"/>
    <s v="PUERTO"/>
    <s v="NULL"/>
    <n v="61100"/>
    <n v="438600"/>
    <n v="2025"/>
    <n v="3775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0-30T14:42:00"/>
    <d v="2023-10-30T17:20:00"/>
    <s v="13469071"/>
    <d v="2024-11-06T00:00:00"/>
    <n v="30034"/>
    <n v="18808992"/>
    <n v="107913525"/>
    <s v="Procedimientos"/>
    <s v="39145"/>
    <s v="Consulta de urgencias"/>
    <n v="1"/>
    <n v="73400"/>
    <n v="73400"/>
    <n v="73400"/>
    <n v="1"/>
    <n v="73400"/>
    <n v="73400"/>
    <x v="4"/>
    <x v="5"/>
    <b v="0"/>
    <s v="Validar posible superacion de topes según fecha de evento"/>
    <m/>
    <m/>
    <s v="Posible doble cobro"/>
    <m/>
    <m/>
    <n v="73400"/>
    <m/>
    <m/>
    <m/>
  </r>
  <r>
    <n v="18808992"/>
    <n v="13469071"/>
    <s v="Aprobada Parcial"/>
    <s v="Glosa Parcial"/>
    <s v="RG"/>
    <s v="Reclamacion Normal"/>
    <n v="18808992"/>
    <n v="13469071"/>
    <n v="13469071"/>
    <s v="IND298215"/>
    <s v="FUNDACION HOSPITAL DE LA MISERICORDIA"/>
    <d v="2023-10-30T00:00:00"/>
    <s v="Accidente de tránsito"/>
    <s v="110010568101"/>
    <s v="RC"/>
    <n v="1073727536"/>
    <s v="ABIGAIL"/>
    <m/>
    <s v="LOPEZ"/>
    <s v="PUERTO"/>
    <s v="NULL"/>
    <n v="61100"/>
    <n v="438600"/>
    <n v="2025"/>
    <n v="3775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0-30T14:42:00"/>
    <d v="2023-10-30T17:20:00"/>
    <s v="13469071"/>
    <d v="2024-11-06T00:00:00"/>
    <n v="30034"/>
    <n v="18808992"/>
    <n v="107913524"/>
    <s v="Procedimientos"/>
    <s v="39003"/>
    <s v="Honorarios Cirujano Grupo 05"/>
    <n v="1"/>
    <n v="218000"/>
    <n v="218000"/>
    <n v="218000"/>
    <n v="1"/>
    <n v="218000"/>
    <n v="218000"/>
    <x v="4"/>
    <x v="5"/>
    <b v="0"/>
    <s v="Validar posible superacion de topes según fecha de evento"/>
    <m/>
    <m/>
    <s v="Posible doble cobro"/>
    <m/>
    <m/>
    <n v="218000"/>
    <m/>
    <m/>
    <m/>
  </r>
  <r>
    <n v="18809007"/>
    <n v="13486377"/>
    <s v="Aprobada Parcial"/>
    <s v="Glosa Parcial"/>
    <s v="RG"/>
    <s v="Reclamacion Normal"/>
    <n v="18809007"/>
    <n v="13486377"/>
    <n v="13486377"/>
    <s v="IND282033"/>
    <s v="FUNDACION HOSPITAL DE LA MISERICORDIA"/>
    <d v="2023-09-25T00:00:00"/>
    <s v="Accidente de tránsito"/>
    <s v="110010568101"/>
    <s v="TI"/>
    <n v="1021688402"/>
    <s v="ISABELLA"/>
    <m/>
    <s v="CAMPOS"/>
    <s v="CASTILLO"/>
    <s v="NULL"/>
    <n v="62800"/>
    <n v="136200"/>
    <n v="2025"/>
    <n v="734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09-26T12:47:00"/>
    <d v="2023-09-26T17:54:00"/>
    <s v="13486377"/>
    <d v="2024-11-06T00:00:00"/>
    <n v="30034"/>
    <n v="18809007"/>
    <n v="107913649"/>
    <s v="Procedimientos"/>
    <s v="21101"/>
    <s v="Mano, dedos, puño (muñeca), codo, pie,  clavícula, antebrazo, cuello de pie  (tobillo), edad ósea (carpograma), calcáneo"/>
    <n v="1"/>
    <n v="62800"/>
    <n v="62800"/>
    <n v="62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809007"/>
    <n v="13486377"/>
    <s v="Aprobada Parcial"/>
    <s v="Glosa Parcial"/>
    <s v="RG"/>
    <s v="Reclamacion Normal"/>
    <n v="18809007"/>
    <n v="13486377"/>
    <n v="13486377"/>
    <s v="IND282033"/>
    <s v="FUNDACION HOSPITAL DE LA MISERICORDIA"/>
    <d v="2023-09-25T00:00:00"/>
    <s v="Accidente de tránsito"/>
    <s v="110010568101"/>
    <s v="TI"/>
    <n v="1021688402"/>
    <s v="ISABELLA"/>
    <m/>
    <s v="CAMPOS"/>
    <s v="CASTILLO"/>
    <s v="NULL"/>
    <n v="62800"/>
    <n v="136200"/>
    <n v="2025"/>
    <n v="734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09-26T12:47:00"/>
    <d v="2023-09-26T17:54:00"/>
    <s v="13486377"/>
    <d v="2024-11-06T00:00:00"/>
    <n v="30034"/>
    <n v="18809007"/>
    <n v="107913650"/>
    <s v="Procedimientos"/>
    <s v="39145"/>
    <s v="Consulta de urgencias"/>
    <n v="1"/>
    <n v="73400"/>
    <n v="73400"/>
    <n v="73400"/>
    <n v="1"/>
    <n v="73400"/>
    <n v="73400"/>
    <x v="0"/>
    <x v="0"/>
    <b v="0"/>
    <s v="Validar posible superacion de topes según fecha de evento"/>
    <m/>
    <m/>
    <s v="Posible doble cobro"/>
    <m/>
    <m/>
    <n v="73400"/>
    <m/>
    <m/>
    <m/>
  </r>
  <r>
    <n v="18810506"/>
    <n v="13509280"/>
    <s v="Aprobada"/>
    <s v="Glosa Parcial"/>
    <s v="RG"/>
    <s v="Reclamacion Normal"/>
    <n v="18810506"/>
    <n v="13509280"/>
    <n v="13509280"/>
    <s v="IND309346"/>
    <s v="FUNDACION HOSPITAL DE LA MISERICORDIA"/>
    <d v="2023-11-13T00:00:00"/>
    <s v="Accidente de tránsito"/>
    <s v="110010568101"/>
    <s v="RC"/>
    <n v="1013694231"/>
    <s v="ALISSON"/>
    <s v="JANELLA"/>
    <s v="CETINA"/>
    <s v="SALDANA"/>
    <s v="NULL"/>
    <n v="0"/>
    <n v="226100"/>
    <n v="2025"/>
    <n v="2261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2-05T11:56:00"/>
    <d v="2023-12-05T15:14:00"/>
    <s v="13509280"/>
    <d v="2024-11-06T00:00:00"/>
    <n v="30034"/>
    <n v="18810506"/>
    <n v="107939056"/>
    <s v="Procedimientos"/>
    <s v="39145"/>
    <s v="Consulta de urgencias"/>
    <n v="1"/>
    <n v="73400"/>
    <n v="73400"/>
    <n v="73400"/>
    <n v="1"/>
    <n v="73400"/>
    <n v="73400"/>
    <x v="0"/>
    <x v="0"/>
    <b v="0"/>
    <s v="Validar posible superacion de topes según fecha de evento"/>
    <m/>
    <m/>
    <s v="Posible doble cobro"/>
    <m/>
    <m/>
    <n v="73400"/>
    <m/>
    <m/>
    <m/>
  </r>
  <r>
    <n v="18810506"/>
    <n v="13509280"/>
    <s v="Aprobada"/>
    <s v="Glosa Parcial"/>
    <s v="RG"/>
    <s v="Reclamacion Normal"/>
    <n v="18810506"/>
    <n v="13509280"/>
    <n v="13509280"/>
    <s v="IND309346"/>
    <s v="FUNDACION HOSPITAL DE LA MISERICORDIA"/>
    <d v="2023-11-13T00:00:00"/>
    <s v="Accidente de tránsito"/>
    <s v="110010568101"/>
    <s v="RC"/>
    <n v="1013694231"/>
    <s v="ALISSON"/>
    <s v="JANELLA"/>
    <s v="CETINA"/>
    <s v="SALDANA"/>
    <s v="NULL"/>
    <n v="0"/>
    <n v="226100"/>
    <n v="2025"/>
    <n v="2261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2-05T11:56:00"/>
    <d v="2023-12-05T15:14:00"/>
    <s v="13509280"/>
    <d v="2024-11-06T00:00:00"/>
    <n v="30034"/>
    <n v="18810506"/>
    <n v="107939055"/>
    <s v="Procedimientos"/>
    <s v="39140"/>
    <s v="Interconsulta médica especializada ambulatoria o intrahospitalaria"/>
    <n v="1"/>
    <n v="71300"/>
    <n v="71300"/>
    <n v="71300"/>
    <n v="1"/>
    <n v="71300"/>
    <n v="71300"/>
    <x v="0"/>
    <x v="0"/>
    <b v="0"/>
    <s v="Validar posible superacion de topes según fecha de evento"/>
    <m/>
    <m/>
    <s v="Posible doble cobro"/>
    <m/>
    <m/>
    <n v="71300"/>
    <m/>
    <m/>
    <m/>
  </r>
  <r>
    <n v="18810506"/>
    <n v="13509280"/>
    <s v="Aprobada"/>
    <s v="Glosa Parcial"/>
    <s v="RG"/>
    <s v="Reclamacion Normal"/>
    <n v="18810506"/>
    <n v="13509280"/>
    <n v="13509280"/>
    <s v="IND309346"/>
    <s v="FUNDACION HOSPITAL DE LA MISERICORDIA"/>
    <d v="2023-11-13T00:00:00"/>
    <s v="Accidente de tránsito"/>
    <s v="110010568101"/>
    <s v="RC"/>
    <n v="1013694231"/>
    <s v="ALISSON"/>
    <s v="JANELLA"/>
    <s v="CETINA"/>
    <s v="SALDANA"/>
    <s v="NULL"/>
    <n v="0"/>
    <n v="226100"/>
    <n v="2025"/>
    <n v="226100"/>
    <s v="FURIPS"/>
    <s v="Vehículo fantasma"/>
    <s v="NULL"/>
    <s v="NULL"/>
    <s v="NULL"/>
    <s v="   "/>
    <s v="NULL"/>
    <s v="NULL"/>
    <s v="   "/>
    <s v="Accidente de tránsito"/>
    <n v="899999123"/>
    <s v="FUNDACION HOSPITAL DE LA MISERICORDIA"/>
    <d v="2023-12-05T11:56:00"/>
    <d v="2023-12-05T15:14:00"/>
    <s v="13509280"/>
    <d v="2024-11-06T00:00:00"/>
    <n v="30034"/>
    <n v="18810506"/>
    <n v="107939054"/>
    <s v="Procedimientos"/>
    <s v="21102"/>
    <s v="Brazo, pierna, rodilla, fémur, hombro, omoplato"/>
    <n v="1"/>
    <n v="81400"/>
    <n v="81400"/>
    <n v="81400"/>
    <n v="1"/>
    <n v="81400"/>
    <n v="81400"/>
    <x v="0"/>
    <x v="0"/>
    <b v="0"/>
    <s v="Validar posible superacion de topes según fecha de evento"/>
    <m/>
    <m/>
    <s v="Posible doble cobro"/>
    <m/>
    <m/>
    <n v="81400"/>
    <m/>
    <m/>
    <m/>
  </r>
  <r>
    <n v="18822403"/>
    <n v="13490834"/>
    <s v="Aprobada Parcial"/>
    <s v="Glosa Parcial"/>
    <s v="RG"/>
    <s v="Reclamacion Normal"/>
    <n v="18822403"/>
    <n v="13490834"/>
    <n v="13490834"/>
    <s v="FE388220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58300"/>
    <n v="177900"/>
    <n v="2025"/>
    <n v="1196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7T06:49:00"/>
    <d v="2023-11-08T09:25:00"/>
    <s v="13490834"/>
    <d v="2024-11-08T00:00:00"/>
    <n v="30034"/>
    <n v="18822403"/>
    <n v="108182556"/>
    <s v="Procedimientos"/>
    <s v="19827"/>
    <s v="Protrombina, tiempo PT"/>
    <n v="1"/>
    <n v="46800"/>
    <n v="46800"/>
    <n v="46800"/>
    <n v="1"/>
    <n v="45000"/>
    <n v="45000"/>
    <x v="1"/>
    <x v="1"/>
    <b v="0"/>
    <s v="Validar posible superacion de topes según fecha de evento"/>
    <m/>
    <m/>
    <s v="Posible doble cobro"/>
    <m/>
    <m/>
    <n v="45000"/>
    <m/>
    <m/>
    <m/>
  </r>
  <r>
    <n v="18822403"/>
    <n v="13490834"/>
    <s v="Aprobada Parcial"/>
    <s v="Glosa Parcial"/>
    <s v="RG"/>
    <s v="Reclamacion Normal"/>
    <n v="18822403"/>
    <n v="13490834"/>
    <n v="13490834"/>
    <s v="FE388220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58300"/>
    <n v="177900"/>
    <n v="2025"/>
    <n v="1196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7T06:49:00"/>
    <d v="2023-11-08T09:25:00"/>
    <s v="13490834"/>
    <d v="2024-11-08T00:00:00"/>
    <n v="30034"/>
    <n v="18822403"/>
    <n v="108182557"/>
    <s v="Procedimientos"/>
    <s v="19958"/>
    <s v="Tromboplastina, tiempo parcial (PTT)"/>
    <n v="1"/>
    <n v="45600"/>
    <n v="45600"/>
    <n v="45600"/>
    <n v="1"/>
    <n v="43700"/>
    <n v="43700"/>
    <x v="1"/>
    <x v="1"/>
    <b v="0"/>
    <s v="Validar posible superacion de topes según fecha de evento"/>
    <m/>
    <m/>
    <s v="Posible doble cobro"/>
    <m/>
    <m/>
    <n v="43700"/>
    <m/>
    <m/>
    <m/>
  </r>
  <r>
    <n v="18822403"/>
    <n v="13490834"/>
    <s v="Aprobada Parcial"/>
    <s v="Glosa Parcial"/>
    <s v="RG"/>
    <s v="Reclamacion Normal"/>
    <n v="18822403"/>
    <n v="13490834"/>
    <n v="13490834"/>
    <s v="FE388220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58300"/>
    <n v="177900"/>
    <n v="2025"/>
    <n v="1196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7T06:49:00"/>
    <d v="2023-11-08T09:25:00"/>
    <s v="13490834"/>
    <d v="2024-11-08T00:00:00"/>
    <n v="30034"/>
    <n v="18822403"/>
    <n v="108182553"/>
    <s v="Procedimientos"/>
    <s v="19304"/>
    <s v="Cuadro hemático o hemograma hematocrito y leucograma"/>
    <n v="1"/>
    <n v="32100"/>
    <n v="32100"/>
    <n v="32100"/>
    <n v="1"/>
    <n v="30900"/>
    <n v="30900"/>
    <x v="1"/>
    <x v="1"/>
    <b v="0"/>
    <s v="Validar posible superacion de topes según fecha de evento"/>
    <m/>
    <m/>
    <s v="Posible doble cobro"/>
    <m/>
    <m/>
    <n v="30900"/>
    <m/>
    <m/>
    <m/>
  </r>
  <r>
    <n v="18822403"/>
    <n v="13490834"/>
    <s v="Aprobada Parcial"/>
    <s v="Glosa Parcial"/>
    <s v="RG"/>
    <s v="Reclamacion Normal"/>
    <n v="18822403"/>
    <n v="13490834"/>
    <n v="13490834"/>
    <s v="FE388220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58300"/>
    <n v="177900"/>
    <n v="2025"/>
    <n v="1196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7T06:49:00"/>
    <d v="2023-11-08T09:25:00"/>
    <s v="13490834"/>
    <d v="2024-11-08T00:00:00"/>
    <n v="30034"/>
    <n v="18822403"/>
    <n v="108182554"/>
    <s v="Procedimientos"/>
    <s v="19490"/>
    <s v="Glucosa (en suero, LCR, otros fluidos)"/>
    <n v="1"/>
    <n v="19300"/>
    <n v="19300"/>
    <n v="193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822403"/>
    <n v="13490834"/>
    <s v="Aprobada Parcial"/>
    <s v="Glosa Parcial"/>
    <s v="RG"/>
    <s v="Reclamacion Normal"/>
    <n v="18822403"/>
    <n v="13490834"/>
    <n v="13490834"/>
    <s v="FE388220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58300"/>
    <n v="177900"/>
    <n v="2025"/>
    <n v="1196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7T06:49:00"/>
    <d v="2023-11-08T09:25:00"/>
    <s v="13490834"/>
    <d v="2024-11-08T00:00:00"/>
    <n v="30034"/>
    <n v="18822403"/>
    <n v="108182555"/>
    <s v="Procedimientos"/>
    <s v="19749"/>
    <s v="Nitrógeno uréico"/>
    <n v="1"/>
    <n v="15500"/>
    <n v="15500"/>
    <n v="155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822403"/>
    <n v="13490834"/>
    <s v="Aprobada Parcial"/>
    <s v="Glosa Parcial"/>
    <s v="RG"/>
    <s v="Reclamacion Normal"/>
    <n v="18822403"/>
    <n v="13490834"/>
    <n v="13490834"/>
    <s v="FE388220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58300"/>
    <n v="177900"/>
    <n v="2025"/>
    <n v="1196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7T06:49:00"/>
    <d v="2023-11-08T09:25:00"/>
    <s v="13490834"/>
    <d v="2024-11-08T00:00:00"/>
    <n v="30034"/>
    <n v="18822403"/>
    <n v="108182552"/>
    <s v="Procedimientos"/>
    <s v="19290"/>
    <s v="suero, orina y otros"/>
    <n v="1"/>
    <n v="18600"/>
    <n v="18600"/>
    <n v="186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822407"/>
    <n v="13490839"/>
    <s v="Aprobada Parcial"/>
    <s v="Glosa Parcial"/>
    <s v="RG"/>
    <s v="Reclamacion Normal"/>
    <n v="18822407"/>
    <n v="13490839"/>
    <n v="13490839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303700"/>
    <n v="330205"/>
    <n v="2025"/>
    <n v="265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4-11-08T00:00:00"/>
    <n v="30034"/>
    <n v="18822407"/>
    <n v="108182657"/>
    <s v="Insumo"/>
    <m/>
    <s v="EQUIPO MACROGOTEO SIN AGUJA"/>
    <n v="1"/>
    <n v="7276"/>
    <n v="7276"/>
    <n v="7276"/>
    <n v="1"/>
    <n v="7276"/>
    <n v="7276"/>
    <x v="4"/>
    <x v="0"/>
    <b v="0"/>
    <s v="Validar posible superacion de topes según fecha de evento"/>
    <m/>
    <m/>
    <s v="Posible doble cobro"/>
    <m/>
    <m/>
    <n v="7276"/>
    <m/>
    <m/>
    <m/>
  </r>
  <r>
    <n v="18822407"/>
    <n v="13490839"/>
    <s v="Aprobada Parcial"/>
    <s v="Glosa Parcial"/>
    <s v="RG"/>
    <s v="Reclamacion Normal"/>
    <n v="18822407"/>
    <n v="13490839"/>
    <n v="13490839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303700"/>
    <n v="330205"/>
    <n v="2025"/>
    <n v="265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4-11-08T00:00:00"/>
    <n v="30034"/>
    <n v="18822407"/>
    <n v="108182660"/>
    <s v="Medicamentos"/>
    <s v="19993036-08"/>
    <s v="DIPIRONA SODICA 1 G/2 ML SOLUCION INYECTABLE CAJA X 100 AMPOLLAS AMBAR X 2 ML"/>
    <n v="1"/>
    <n v="7000"/>
    <n v="7000"/>
    <n v="7000"/>
    <n v="1"/>
    <n v="7000"/>
    <n v="7000"/>
    <x v="4"/>
    <x v="0"/>
    <b v="0"/>
    <s v="Validar posible superacion de topes según fecha de evento"/>
    <m/>
    <m/>
    <s v="Posible doble cobro"/>
    <m/>
    <m/>
    <n v="7000"/>
    <m/>
    <m/>
    <m/>
  </r>
  <r>
    <n v="18822407"/>
    <n v="13490839"/>
    <s v="Aprobada Parcial"/>
    <s v="Glosa Parcial"/>
    <s v="RG"/>
    <s v="Reclamacion Normal"/>
    <n v="18822407"/>
    <n v="13490839"/>
    <n v="13490839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303700"/>
    <n v="330205"/>
    <n v="2025"/>
    <n v="265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4-11-08T00:00:00"/>
    <n v="30034"/>
    <n v="18822407"/>
    <n v="108182655"/>
    <s v="Insumo"/>
    <m/>
    <s v="CONECTOR CLAVE MICRO REF: LAT-MC1"/>
    <n v="1"/>
    <n v="4731"/>
    <n v="4731"/>
    <n v="4731"/>
    <n v="1"/>
    <n v="4731"/>
    <n v="4731"/>
    <x v="4"/>
    <x v="0"/>
    <b v="0"/>
    <s v="Validar posible superacion de topes según fecha de evento"/>
    <m/>
    <m/>
    <s v="Posible doble cobro"/>
    <m/>
    <m/>
    <n v="4731"/>
    <m/>
    <m/>
    <m/>
  </r>
  <r>
    <n v="18822407"/>
    <n v="13490839"/>
    <s v="Aprobada Parcial"/>
    <s v="Glosa Parcial"/>
    <s v="RG"/>
    <s v="Reclamacion Normal"/>
    <n v="18822407"/>
    <n v="13490839"/>
    <n v="13490839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303700"/>
    <n v="330205"/>
    <n v="2025"/>
    <n v="265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4-11-08T00:00:00"/>
    <n v="30034"/>
    <n v="18822407"/>
    <n v="108182659"/>
    <s v="Medicamentos"/>
    <s v="19979158-02"/>
    <s v="SOLUCION CS PISA 0.9 % (CLORURO DE SODIO SOLUCION INYECTABLE 0.9 G / 100 ML) FRASCO DE POLIETILENO DE BAJA DENSIDAD MINIOVAL POR 100 ML"/>
    <n v="1"/>
    <n v="6352"/>
    <n v="6352"/>
    <n v="6352"/>
    <n v="1"/>
    <n v="6352"/>
    <n v="6352"/>
    <x v="4"/>
    <x v="0"/>
    <b v="0"/>
    <s v="Validar posible superacion de topes según fecha de evento"/>
    <m/>
    <m/>
    <s v="Posible doble cobro"/>
    <m/>
    <m/>
    <n v="6352"/>
    <m/>
    <m/>
    <m/>
  </r>
  <r>
    <n v="18822407"/>
    <n v="13490839"/>
    <s v="Aprobada Parcial"/>
    <s v="Glosa Parcial"/>
    <s v="RG"/>
    <s v="Reclamacion Normal"/>
    <n v="18822407"/>
    <n v="13490839"/>
    <n v="13490839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303700"/>
    <n v="330205"/>
    <n v="2025"/>
    <n v="265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4-11-08T00:00:00"/>
    <n v="30034"/>
    <n v="18822407"/>
    <n v="108182656"/>
    <s v="Insumo"/>
    <m/>
    <s v="JERINGA DESECHABLE DE 5 ML"/>
    <n v="2"/>
    <n v="573"/>
    <n v="1146"/>
    <n v="1146"/>
    <n v="2"/>
    <n v="573"/>
    <n v="1146"/>
    <x v="4"/>
    <x v="0"/>
    <b v="0"/>
    <s v="Validar posible superacion de topes según fecha de evento"/>
    <m/>
    <m/>
    <s v="Posible doble cobro"/>
    <m/>
    <m/>
    <n v="1146"/>
    <m/>
    <m/>
    <m/>
  </r>
  <r>
    <n v="18822407"/>
    <n v="13490839"/>
    <s v="Aprobada Parcial"/>
    <s v="Glosa Parcial"/>
    <s v="RG"/>
    <s v="Reclamacion Normal"/>
    <n v="18822407"/>
    <n v="13490839"/>
    <n v="13490839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303700"/>
    <n v="330205"/>
    <n v="2025"/>
    <n v="265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4-11-08T00:00:00"/>
    <n v="30034"/>
    <n v="18822407"/>
    <n v="108182654"/>
    <s v="Insumo"/>
    <m/>
    <s v="CATETER INTRAVENOSO N  22"/>
    <n v="2"/>
    <n v="7450"/>
    <n v="14900"/>
    <n v="14900"/>
    <n v="0"/>
    <n v="0"/>
    <n v="0"/>
    <x v="4"/>
    <x v="0"/>
    <b v="0"/>
    <s v="Validar posible superacion de topes según fecha de evento"/>
    <m/>
    <m/>
    <s v="Posible doble cobro"/>
    <m/>
    <m/>
    <n v="0"/>
    <m/>
    <m/>
    <m/>
  </r>
  <r>
    <n v="18822407"/>
    <n v="13490839"/>
    <s v="Aprobada Parcial"/>
    <s v="Glosa Parcial"/>
    <s v="RG"/>
    <s v="Reclamacion Normal"/>
    <n v="18822407"/>
    <n v="13490839"/>
    <n v="13490839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303700"/>
    <n v="330205"/>
    <n v="2025"/>
    <n v="265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4-11-08T00:00:00"/>
    <n v="30034"/>
    <n v="18822407"/>
    <n v="108182662"/>
    <s v="Procedimientos"/>
    <s v="21102"/>
    <s v="Brazo, pierna, rodilla, fémur, hombro, omoplato"/>
    <n v="1"/>
    <n v="84700"/>
    <n v="84700"/>
    <n v="84700"/>
    <n v="0"/>
    <n v="0"/>
    <n v="0"/>
    <x v="4"/>
    <x v="0"/>
    <b v="0"/>
    <s v="Validar posible superacion de topes según fecha de evento"/>
    <m/>
    <m/>
    <s v="Posible doble cobro"/>
    <m/>
    <m/>
    <n v="0"/>
    <m/>
    <m/>
    <m/>
  </r>
  <r>
    <n v="18822407"/>
    <n v="13490839"/>
    <s v="Aprobada Parcial"/>
    <s v="Glosa Parcial"/>
    <s v="RG"/>
    <s v="Reclamacion Normal"/>
    <n v="18822407"/>
    <n v="13490839"/>
    <n v="13490839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303700"/>
    <n v="330205"/>
    <n v="2025"/>
    <n v="265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4-11-08T00:00:00"/>
    <n v="30034"/>
    <n v="18822407"/>
    <n v="108182663"/>
    <s v="Procedimientos"/>
    <s v="39145"/>
    <s v="Consulta de urgencias"/>
    <n v="1"/>
    <n v="76200"/>
    <n v="76200"/>
    <n v="76200"/>
    <n v="0"/>
    <n v="0"/>
    <n v="0"/>
    <x v="4"/>
    <x v="0"/>
    <b v="0"/>
    <s v="Validar posible superacion de topes según fecha de evento"/>
    <m/>
    <m/>
    <s v="Posible doble cobro"/>
    <m/>
    <m/>
    <n v="0"/>
    <m/>
    <m/>
    <m/>
  </r>
  <r>
    <n v="18822407"/>
    <n v="13490839"/>
    <s v="Aprobada Parcial"/>
    <s v="Glosa Parcial"/>
    <s v="RG"/>
    <s v="Reclamacion Normal"/>
    <n v="18822407"/>
    <n v="13490839"/>
    <n v="13490839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303700"/>
    <n v="330205"/>
    <n v="2025"/>
    <n v="265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4-11-08T00:00:00"/>
    <n v="30034"/>
    <n v="18822407"/>
    <n v="108182658"/>
    <s v="Procedimientos"/>
    <s v="19353"/>
    <s v="Embarazo, prueba cualitativa por (RIA, ELISA o en placa monoclonal)"/>
    <n v="1"/>
    <n v="62600"/>
    <n v="62600"/>
    <n v="62600"/>
    <n v="0"/>
    <n v="0"/>
    <n v="0"/>
    <x v="4"/>
    <x v="0"/>
    <b v="0"/>
    <s v="Validar posible superacion de topes según fecha de evento"/>
    <m/>
    <m/>
    <s v="Posible doble cobro"/>
    <m/>
    <m/>
    <n v="0"/>
    <m/>
    <m/>
    <m/>
  </r>
  <r>
    <n v="18822407"/>
    <n v="13490839"/>
    <s v="Aprobada Parcial"/>
    <s v="Glosa Parcial"/>
    <s v="RG"/>
    <s v="Reclamacion Normal"/>
    <n v="18822407"/>
    <n v="13490839"/>
    <n v="13490839"/>
    <s v="FE390541"/>
    <s v="CLINICA LA SAGRADA FAMILIA S.A.S."/>
    <d v="2023-11-16T00:00:00"/>
    <s v="Accidente de tránsito"/>
    <s v="630010174101"/>
    <s v="PT"/>
    <n v="6810946"/>
    <s v="LUISANGELIS"/>
    <s v="GABRIELA"/>
    <s v="ACOSTA"/>
    <s v="CARTAYA"/>
    <s v="NULL"/>
    <n v="303700"/>
    <n v="330205"/>
    <n v="2025"/>
    <n v="265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6T09:14:00"/>
    <d v="2023-11-16T14:03:00"/>
    <s v="13490839"/>
    <d v="2024-11-08T00:00:00"/>
    <n v="30034"/>
    <n v="18822407"/>
    <n v="108182661"/>
    <s v="Procedimientos"/>
    <s v="21101"/>
    <s v="Mano, dedos, puño (muñeca), codo, pie,  clavícula, antebrazo, cuello de pie  (tobillo), edad ósea (carpograma), calcáneo"/>
    <n v="1"/>
    <n v="65300"/>
    <n v="65300"/>
    <n v="65300"/>
    <n v="0"/>
    <n v="0"/>
    <n v="0"/>
    <x v="4"/>
    <x v="0"/>
    <b v="0"/>
    <s v="Validar posible superacion de topes según fecha de evento"/>
    <m/>
    <m/>
    <s v="Posible doble cobro"/>
    <m/>
    <m/>
    <n v="0"/>
    <m/>
    <m/>
    <m/>
  </r>
  <r>
    <n v="18822414"/>
    <n v="13490847"/>
    <s v="Aprobada Parcial"/>
    <s v="Glosa Parcial"/>
    <s v="RG"/>
    <s v="Reclamacion Normal"/>
    <n v="18822414"/>
    <n v="13490847"/>
    <n v="13490847"/>
    <s v="FE389416"/>
    <s v="CLINICA LA SAGRADA FAMILIA S.A.S."/>
    <d v="2023-11-11T00:00:00"/>
    <s v="Accidente de tránsito"/>
    <s v="630010174101"/>
    <s v="CC"/>
    <n v="18471342"/>
    <s v="VICTOR"/>
    <s v="ALFONSO"/>
    <s v="SALINAS"/>
    <s v="SALAMANCA"/>
    <s v="NULL"/>
    <n v="2800"/>
    <n v="76200"/>
    <n v="2025"/>
    <n v="734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1T01:32:00"/>
    <d v="2023-11-11T02:42:00"/>
    <s v="13490847"/>
    <d v="2024-11-08T00:00:00"/>
    <n v="30034"/>
    <n v="18822414"/>
    <n v="108183034"/>
    <s v="Procedimientos"/>
    <s v="39145"/>
    <s v="Consulta de urgencias"/>
    <n v="1"/>
    <n v="76200"/>
    <n v="76200"/>
    <n v="76200"/>
    <n v="1"/>
    <n v="73400"/>
    <n v="73400"/>
    <x v="2"/>
    <x v="2"/>
    <b v="0"/>
    <s v="Validar posible superacion de topes según fecha de evento"/>
    <m/>
    <m/>
    <s v="Posible doble cobro"/>
    <m/>
    <m/>
    <n v="73400"/>
    <m/>
    <m/>
    <m/>
  </r>
  <r>
    <n v="18822431"/>
    <n v="13533671"/>
    <s v="Aprobada Parcial"/>
    <s v="Glosa Parcial"/>
    <s v="RG"/>
    <s v="Reclamacion Normal"/>
    <n v="18822431"/>
    <n v="13533671"/>
    <n v="13533671"/>
    <s v="FE387755"/>
    <s v="CLINICA LA SAGRADA FAMILIA S.A.S."/>
    <d v="2022-10-02T00:00:00"/>
    <s v="Accidente de tránsito"/>
    <s v="630010174101"/>
    <s v="CC"/>
    <n v="24995255"/>
    <s v="MARIA"/>
    <s v="BLANCA"/>
    <s v="DUQUE"/>
    <s v="DE HERNANDEZ"/>
    <s v="NULL"/>
    <n v="2400"/>
    <n v="63500"/>
    <n v="2025"/>
    <n v="611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7T15:46:00"/>
    <d v="2023-11-07T17:00:00"/>
    <s v="13533671"/>
    <d v="2024-11-08T00:00:00"/>
    <n v="30034"/>
    <n v="18822431"/>
    <n v="108183531"/>
    <s v="Procedimientos"/>
    <s v="25102"/>
    <s v="Electrocardiograma"/>
    <n v="1"/>
    <n v="63500"/>
    <n v="63500"/>
    <n v="63500"/>
    <n v="1"/>
    <n v="61100"/>
    <n v="61100"/>
    <x v="1"/>
    <x v="1"/>
    <b v="0"/>
    <s v="Validar posible superacion de topes según fecha de evento"/>
    <m/>
    <m/>
    <s v="Posible doble cobro"/>
    <m/>
    <m/>
    <n v="61100"/>
    <m/>
    <m/>
    <m/>
  </r>
  <r>
    <n v="18822434"/>
    <n v="13533674"/>
    <s v="Aprobada Parcial"/>
    <s v="Glosa Parcial"/>
    <s v="RG"/>
    <s v="Reclamacion Normal"/>
    <n v="18822434"/>
    <n v="13533674"/>
    <n v="13533674"/>
    <s v="FE389364"/>
    <s v="CLINICA LA SAGRADA FAMILIA S.A.S."/>
    <d v="2022-09-21T00:00:00"/>
    <s v="Accidente de tránsito"/>
    <s v="630010174101"/>
    <s v="CC"/>
    <n v="7500639"/>
    <s v="ALBERTO"/>
    <m/>
    <s v="MEDINA"/>
    <s v="PARRA"/>
    <s v="NULL"/>
    <n v="2400"/>
    <n v="66900"/>
    <n v="2025"/>
    <n v="645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09T09:13:00"/>
    <d v="2023-11-09T09:46:00"/>
    <s v="13533674"/>
    <d v="2024-11-08T00:00:00"/>
    <n v="30034"/>
    <n v="18822434"/>
    <n v="108183550"/>
    <s v="Procedimientos"/>
    <s v="39143"/>
    <s v="Consulta ambulatoria de medicina especializada"/>
    <n v="1"/>
    <n v="66900"/>
    <n v="66900"/>
    <n v="66900"/>
    <n v="1"/>
    <n v="64500"/>
    <n v="64500"/>
    <x v="5"/>
    <x v="2"/>
    <b v="0"/>
    <s v="Validar posible superacion de topes según fecha de evento"/>
    <m/>
    <m/>
    <s v="Posible doble cobro"/>
    <m/>
    <m/>
    <n v="64500"/>
    <m/>
    <m/>
    <m/>
  </r>
  <r>
    <n v="18822448"/>
    <n v="13533689"/>
    <s v="Aprobada Parcial"/>
    <s v="Glosa Parcial"/>
    <s v="RG"/>
    <s v="Reclamacion Normal"/>
    <n v="18822448"/>
    <n v="13533689"/>
    <n v="13533689"/>
    <s v="FE394895"/>
    <s v="CLINICA LA SAGRADA FAMILIA S.A.S."/>
    <d v="2023-08-27T00:00:00"/>
    <s v="Accidente de tránsito"/>
    <s v="630010174101"/>
    <s v="CC"/>
    <n v="1007229418"/>
    <s v="WAINER"/>
    <s v="MANUEL"/>
    <s v="CUADRO"/>
    <s v="ALVAREZ"/>
    <s v="NULL"/>
    <n v="2400"/>
    <n v="59600"/>
    <n v="2025"/>
    <n v="572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0T00:45:00"/>
    <d v="2023-10-12T09:00:00"/>
    <s v="13533689"/>
    <d v="2024-11-08T00:00:00"/>
    <n v="30034"/>
    <n v="18822448"/>
    <n v="108183958"/>
    <s v="Procedimientos"/>
    <s v="29112"/>
    <s v="Terapia física, sesión"/>
    <n v="1"/>
    <n v="29800"/>
    <n v="29800"/>
    <n v="29800"/>
    <n v="1"/>
    <n v="28600"/>
    <n v="28600"/>
    <x v="4"/>
    <x v="5"/>
    <b v="0"/>
    <s v="Validar posible superacion de topes según fecha de evento"/>
    <m/>
    <m/>
    <s v="Posible doble cobro"/>
    <m/>
    <m/>
    <n v="28600"/>
    <m/>
    <m/>
    <m/>
  </r>
  <r>
    <n v="18822448"/>
    <n v="13533689"/>
    <s v="Aprobada Parcial"/>
    <s v="Glosa Parcial"/>
    <s v="RG"/>
    <s v="Reclamacion Normal"/>
    <n v="18822448"/>
    <n v="13533689"/>
    <n v="13533689"/>
    <s v="FE394895"/>
    <s v="CLINICA LA SAGRADA FAMILIA S.A.S."/>
    <d v="2023-08-27T00:00:00"/>
    <s v="Accidente de tránsito"/>
    <s v="630010174101"/>
    <s v="CC"/>
    <n v="1007229418"/>
    <s v="WAINER"/>
    <s v="MANUEL"/>
    <s v="CUADRO"/>
    <s v="ALVAREZ"/>
    <s v="NULL"/>
    <n v="2400"/>
    <n v="59600"/>
    <n v="2025"/>
    <n v="57200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0-10T00:45:00"/>
    <d v="2023-10-12T09:00:00"/>
    <s v="13533689"/>
    <d v="2024-11-08T00:00:00"/>
    <n v="30034"/>
    <n v="18822448"/>
    <n v="108183959"/>
    <s v="Procedimientos"/>
    <s v="29112"/>
    <s v="Terapia física, sesión"/>
    <n v="1"/>
    <n v="29800"/>
    <n v="29800"/>
    <n v="29800"/>
    <n v="1"/>
    <n v="28600"/>
    <n v="28600"/>
    <x v="4"/>
    <x v="5"/>
    <b v="0"/>
    <s v="Validar posible superacion de topes según fecha de evento"/>
    <m/>
    <m/>
    <s v="Posible doble cobro"/>
    <m/>
    <m/>
    <n v="28600"/>
    <m/>
    <m/>
    <m/>
  </r>
  <r>
    <n v="18822463"/>
    <n v="13532886"/>
    <s v="Aprobada Parcial"/>
    <s v="Glosa Parcial"/>
    <s v="RG"/>
    <s v="Reclamacion Normal"/>
    <n v="18822463"/>
    <n v="13532886"/>
    <n v="13532886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1025446"/>
    <n v="2937051"/>
    <n v="2025"/>
    <n v="19116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11-08T00:00:00"/>
    <n v="30034"/>
    <n v="18822463"/>
    <n v="108184518"/>
    <s v="Medicamentos"/>
    <s v="19993036-08"/>
    <s v="DIPIRONA SODICA 1 G/2 ML SOLUCION INYECTABLE CAJA X 100 AMPOLLAS AMBAR X 2 ML"/>
    <n v="1"/>
    <n v="7000"/>
    <n v="7000"/>
    <n v="7000"/>
    <n v="1"/>
    <n v="7000"/>
    <n v="7000"/>
    <x v="1"/>
    <x v="1"/>
    <b v="0"/>
    <s v="Validar posible superacion de topes según fecha de evento"/>
    <m/>
    <m/>
    <s v="Posible doble cobro"/>
    <m/>
    <m/>
    <n v="7000"/>
    <m/>
    <m/>
    <m/>
  </r>
  <r>
    <n v="18822463"/>
    <n v="13532886"/>
    <s v="Aprobada Parcial"/>
    <s v="Glosa Parcial"/>
    <s v="RG"/>
    <s v="Reclamacion Normal"/>
    <n v="18822463"/>
    <n v="13532886"/>
    <n v="13532886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1025446"/>
    <n v="2937051"/>
    <n v="2025"/>
    <n v="19116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11-08T00:00:00"/>
    <n v="30034"/>
    <n v="18822463"/>
    <n v="108184519"/>
    <s v="Procedimientos"/>
    <s v="21701"/>
    <s v="Cráneo simple"/>
    <n v="1"/>
    <n v="690900"/>
    <n v="690900"/>
    <n v="690900"/>
    <n v="1"/>
    <n v="690900"/>
    <n v="690900"/>
    <x v="1"/>
    <x v="1"/>
    <b v="0"/>
    <s v="Validar posible superacion de topes según fecha de evento"/>
    <m/>
    <m/>
    <s v="Posible doble cobro"/>
    <m/>
    <m/>
    <n v="690900"/>
    <m/>
    <m/>
    <m/>
  </r>
  <r>
    <n v="18822463"/>
    <n v="13532886"/>
    <s v="Aprobada Parcial"/>
    <s v="Glosa Parcial"/>
    <s v="RG"/>
    <s v="Reclamacion Normal"/>
    <n v="18822463"/>
    <n v="13532886"/>
    <n v="13532886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1025446"/>
    <n v="2937051"/>
    <n v="2025"/>
    <n v="19116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11-08T00:00:00"/>
    <n v="30034"/>
    <n v="18822463"/>
    <n v="108184513"/>
    <s v="Insumo"/>
    <m/>
    <s v="CONECTOR CLAVE MICRO (TAPOLIN) REF: LAT-MC1"/>
    <n v="1"/>
    <n v="4731"/>
    <n v="4731"/>
    <n v="4731"/>
    <n v="1"/>
    <n v="4731"/>
    <n v="4731"/>
    <x v="1"/>
    <x v="1"/>
    <b v="0"/>
    <s v="Validar posible superacion de topes según fecha de evento"/>
    <m/>
    <m/>
    <s v="Posible doble cobro"/>
    <m/>
    <m/>
    <n v="4731"/>
    <m/>
    <m/>
    <m/>
  </r>
  <r>
    <n v="18822463"/>
    <n v="13532886"/>
    <s v="Aprobada Parcial"/>
    <s v="Glosa Parcial"/>
    <s v="RG"/>
    <s v="Reclamacion Normal"/>
    <n v="18822463"/>
    <n v="13532886"/>
    <n v="13532886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1025446"/>
    <n v="2937051"/>
    <n v="2025"/>
    <n v="19116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11-08T00:00:00"/>
    <n v="30034"/>
    <n v="18822463"/>
    <n v="108184515"/>
    <s v="Insumo"/>
    <m/>
    <s v="EQUIPO MACROGOTEO SIN AGUJA"/>
    <n v="1"/>
    <n v="7276"/>
    <n v="7276"/>
    <n v="7276"/>
    <n v="1"/>
    <n v="7276"/>
    <n v="7276"/>
    <x v="1"/>
    <x v="1"/>
    <b v="0"/>
    <s v="Validar posible superacion de topes según fecha de evento"/>
    <m/>
    <m/>
    <s v="Posible doble cobro"/>
    <m/>
    <m/>
    <n v="7276"/>
    <m/>
    <m/>
    <m/>
  </r>
  <r>
    <n v="18822463"/>
    <n v="13532886"/>
    <s v="Aprobada Parcial"/>
    <s v="Glosa Parcial"/>
    <s v="RG"/>
    <s v="Reclamacion Normal"/>
    <n v="18822463"/>
    <n v="13532886"/>
    <n v="13532886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1025446"/>
    <n v="2937051"/>
    <n v="2025"/>
    <n v="19116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11-08T00:00:00"/>
    <n v="30034"/>
    <n v="18822463"/>
    <n v="108184523"/>
    <s v="Procedimientos"/>
    <s v="39145"/>
    <s v="Consulta de urgencias"/>
    <n v="1"/>
    <n v="81400"/>
    <n v="81400"/>
    <n v="81400"/>
    <n v="1"/>
    <n v="81400"/>
    <n v="81400"/>
    <x v="1"/>
    <x v="1"/>
    <b v="0"/>
    <s v="Validar posible superacion de topes según fecha de evento"/>
    <m/>
    <m/>
    <s v="Posible doble cobro"/>
    <m/>
    <m/>
    <n v="81400"/>
    <m/>
    <m/>
    <m/>
  </r>
  <r>
    <n v="18822463"/>
    <n v="13532886"/>
    <s v="Aprobada Parcial"/>
    <s v="Glosa Parcial"/>
    <s v="RG"/>
    <s v="Reclamacion Normal"/>
    <n v="18822463"/>
    <n v="13532886"/>
    <n v="13532886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1025446"/>
    <n v="2937051"/>
    <n v="2025"/>
    <n v="19116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11-08T00:00:00"/>
    <n v="30034"/>
    <n v="18822463"/>
    <n v="108184512"/>
    <s v="Insumo"/>
    <m/>
    <s v="CATETER INTRAVENOSO N  18 GA"/>
    <n v="2"/>
    <n v="7450"/>
    <n v="14900"/>
    <n v="14900"/>
    <n v="1"/>
    <n v="7450"/>
    <n v="7450"/>
    <x v="1"/>
    <x v="1"/>
    <b v="0"/>
    <s v="Validar posible superacion de topes según fecha de evento"/>
    <m/>
    <m/>
    <s v="Posible doble cobro"/>
    <m/>
    <m/>
    <n v="7450"/>
    <m/>
    <m/>
    <m/>
  </r>
  <r>
    <n v="18822463"/>
    <n v="13532886"/>
    <s v="Aprobada Parcial"/>
    <s v="Glosa Parcial"/>
    <s v="RG"/>
    <s v="Reclamacion Normal"/>
    <n v="18822463"/>
    <n v="13532886"/>
    <n v="13532886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1025446"/>
    <n v="2937051"/>
    <n v="2025"/>
    <n v="19116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11-08T00:00:00"/>
    <n v="30034"/>
    <n v="18822463"/>
    <n v="108184522"/>
    <s v="Procedimientos"/>
    <s v="21715"/>
    <s v="Abdomen total"/>
    <n v="1"/>
    <n v="946500"/>
    <n v="946500"/>
    <n v="9465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822463"/>
    <n v="13532886"/>
    <s v="Aprobada Parcial"/>
    <s v="Glosa Parcial"/>
    <s v="RG"/>
    <s v="Reclamacion Normal"/>
    <n v="18822463"/>
    <n v="13532886"/>
    <n v="13532886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1025446"/>
    <n v="2937051"/>
    <n v="2025"/>
    <n v="19116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11-08T00:00:00"/>
    <n v="30034"/>
    <n v="18822463"/>
    <n v="108184514"/>
    <s v="Insumo"/>
    <m/>
    <s v="JERINGA DESECHABLE DE 10 ML"/>
    <n v="2"/>
    <n v="1396"/>
    <n v="2792"/>
    <n v="2792"/>
    <n v="1"/>
    <n v="1396"/>
    <n v="1396"/>
    <x v="1"/>
    <x v="1"/>
    <b v="0"/>
    <s v="Validar posible superacion de topes según fecha de evento"/>
    <m/>
    <m/>
    <s v="Posible doble cobro"/>
    <m/>
    <m/>
    <n v="1396"/>
    <m/>
    <m/>
    <m/>
  </r>
  <r>
    <n v="18822463"/>
    <n v="13532886"/>
    <s v="Aprobada Parcial"/>
    <s v="Glosa Parcial"/>
    <s v="RG"/>
    <s v="Reclamacion Normal"/>
    <n v="18822463"/>
    <n v="13532886"/>
    <n v="13532886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1025446"/>
    <n v="2937051"/>
    <n v="2025"/>
    <n v="19116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11-08T00:00:00"/>
    <n v="30034"/>
    <n v="18822463"/>
    <n v="108184516"/>
    <s v="Procedimientos"/>
    <s v="19353"/>
    <s v="Embarazo, prueba cualitativa por (RIA, ELISA o en placa monoclonal)"/>
    <n v="1"/>
    <n v="70100"/>
    <n v="70100"/>
    <n v="70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822463"/>
    <n v="13532886"/>
    <s v="Aprobada Parcial"/>
    <s v="Glosa Parcial"/>
    <s v="RG"/>
    <s v="Reclamacion Normal"/>
    <n v="18822463"/>
    <n v="13532886"/>
    <n v="13532886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1025446"/>
    <n v="2937051"/>
    <n v="2025"/>
    <n v="19116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11-08T00:00:00"/>
    <n v="30034"/>
    <n v="18822463"/>
    <n v="108184517"/>
    <s v="Medicamentos"/>
    <s v="19979158-02"/>
    <s v="SOLUCION CS PISA 0.9 % (CLORURO DE SODIO SOLUCION INYECTABLE 0.9 G / 100 ML) FRASCO DE POLIETILENO DE BAJA DENSIDAD MINIOVAL POR 100 ML"/>
    <n v="1"/>
    <n v="6352"/>
    <n v="6352"/>
    <n v="6352"/>
    <n v="1"/>
    <n v="6352"/>
    <n v="6352"/>
    <x v="1"/>
    <x v="1"/>
    <b v="0"/>
    <s v="Validar posible superacion de topes según fecha de evento"/>
    <m/>
    <m/>
    <s v="Posible doble cobro"/>
    <m/>
    <m/>
    <n v="6352"/>
    <m/>
    <m/>
    <m/>
  </r>
  <r>
    <n v="18822463"/>
    <n v="13532886"/>
    <s v="Aprobada Parcial"/>
    <s v="Glosa Parcial"/>
    <s v="RG"/>
    <s v="Reclamacion Normal"/>
    <n v="18822463"/>
    <n v="13532886"/>
    <n v="13532886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1025446"/>
    <n v="2937051"/>
    <n v="2025"/>
    <n v="19116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11-08T00:00:00"/>
    <n v="30034"/>
    <n v="18822463"/>
    <n v="108184520"/>
    <s v="Procedimientos"/>
    <s v="21708"/>
    <s v="Columna cervical, dorsal o lumbar (hasta tres espacios)"/>
    <n v="1"/>
    <n v="643400"/>
    <n v="643400"/>
    <n v="643400"/>
    <n v="1"/>
    <n v="643400"/>
    <n v="643400"/>
    <x v="1"/>
    <x v="1"/>
    <b v="0"/>
    <s v="Validar posible superacion de topes según fecha de evento"/>
    <m/>
    <m/>
    <s v="Posible doble cobro"/>
    <m/>
    <m/>
    <n v="643400"/>
    <m/>
    <m/>
    <m/>
  </r>
  <r>
    <n v="18822463"/>
    <n v="13532886"/>
    <s v="Aprobada Parcial"/>
    <s v="Glosa Parcial"/>
    <s v="RG"/>
    <s v="Reclamacion Normal"/>
    <n v="18822463"/>
    <n v="13532886"/>
    <n v="13532886"/>
    <s v="FE404479"/>
    <s v="CLINICA LA SAGRADA FAMILIA S.A.S."/>
    <d v="2024-01-01T00:00:00"/>
    <s v="Accidente de tránsito"/>
    <s v="630010174101"/>
    <s v="CC"/>
    <n v="1097727100"/>
    <s v="XIOMARA"/>
    <m/>
    <s v="GARCIA"/>
    <s v="ATEHORTUA"/>
    <s v="NULL"/>
    <n v="1025446"/>
    <n v="2937051"/>
    <n v="2025"/>
    <n v="1911605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4-01-01T10:13:00"/>
    <d v="2024-01-01T18:48:00"/>
    <s v="13532886"/>
    <d v="2024-11-08T00:00:00"/>
    <n v="30034"/>
    <n v="18822463"/>
    <n v="108184521"/>
    <s v="Procedimientos"/>
    <s v="21709"/>
    <s v="Columna cervical, dorsal o lumbar (espacio adicional)"/>
    <n v="3"/>
    <n v="153900"/>
    <n v="461700"/>
    <n v="461700"/>
    <n v="3"/>
    <n v="153900"/>
    <n v="461700"/>
    <x v="1"/>
    <x v="1"/>
    <b v="0"/>
    <s v="Validar posible superacion de topes según fecha de evento"/>
    <m/>
    <m/>
    <s v="Posible doble cobro"/>
    <m/>
    <m/>
    <n v="461700"/>
    <m/>
    <m/>
    <m/>
  </r>
  <r>
    <n v="18822475"/>
    <n v="13532899"/>
    <s v="Aprobada Parcial"/>
    <s v="Glosa Parcial"/>
    <s v="RG"/>
    <s v="Reclamacion Normal"/>
    <n v="18822475"/>
    <n v="13532899"/>
    <n v="13532899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26817"/>
    <n v="804486"/>
    <n v="2025"/>
    <n v="57766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11-08T00:00:00"/>
    <n v="30034"/>
    <n v="18822475"/>
    <n v="108184778"/>
    <s v="Medicamentos"/>
    <s v="19940997-1"/>
    <s v="VACUNA ANTITETANICA CAJA CON UN VIAL POR 0. 5ML. VIAL DE VIDRIO BOROSILICATO TIPO I TAPÓN DE CLOROBUTILO SELLO DE ALUMINIO ."/>
    <n v="1"/>
    <n v="31711"/>
    <n v="31711"/>
    <n v="31711"/>
    <n v="0"/>
    <n v="0"/>
    <n v="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s v="No Aplica reintegro por mvp  valor aprobado item $0 en paquete 29053 y 30034"/>
    <n v="0"/>
    <n v="0"/>
    <s v="No Procede"/>
    <m/>
  </r>
  <r>
    <n v="18822475"/>
    <n v="13532899"/>
    <s v="Aprobada Parcial"/>
    <s v="Glosa Parcial"/>
    <s v="RG"/>
    <s v="Reclamacion Normal"/>
    <n v="18822475"/>
    <n v="13532899"/>
    <n v="13532899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26817"/>
    <n v="804486"/>
    <n v="2025"/>
    <n v="57766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11-08T00:00:00"/>
    <n v="30034"/>
    <n v="18822475"/>
    <n v="108184774"/>
    <s v="Insumo"/>
    <m/>
    <s v="CATETER INTRAVENOSO 20GX1  1/4"/>
    <n v="1"/>
    <n v="7450"/>
    <n v="7450"/>
    <n v="7450"/>
    <n v="1"/>
    <n v="7450"/>
    <n v="7450"/>
    <x v="4"/>
    <x v="0"/>
    <b v="0"/>
    <s v="Validar posible superacion de topes según fecha de evento"/>
    <s v="No Aplica"/>
    <s v="No aplica, no se evidencia superacion de topes para el año 2023"/>
    <s v="Posible doble cobro"/>
    <s v="Aplica"/>
    <s v="Aplica reintegro por mvp, ya se reconocio item (elemento_FacturadoID 97243598) en paquete 29053"/>
    <n v="7450"/>
    <n v="7450"/>
    <s v="Procede"/>
    <m/>
  </r>
  <r>
    <n v="18822475"/>
    <n v="13532899"/>
    <s v="Aprobada Parcial"/>
    <s v="Glosa Parcial"/>
    <s v="RG"/>
    <s v="Reclamacion Normal"/>
    <n v="18822475"/>
    <n v="13532899"/>
    <n v="13532899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26817"/>
    <n v="804486"/>
    <n v="2025"/>
    <n v="57766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11-08T00:00:00"/>
    <n v="30034"/>
    <n v="18822475"/>
    <n v="108184781"/>
    <s v="Procedimientos"/>
    <s v="21716"/>
    <s v="Extremidades y articulaciones"/>
    <n v="1"/>
    <n v="552200"/>
    <n v="552200"/>
    <n v="552200"/>
    <n v="1"/>
    <n v="531000"/>
    <n v="531000"/>
    <x v="4"/>
    <x v="0"/>
    <b v="0"/>
    <s v="Validar posible superacion de topes según fecha de evento"/>
    <s v="No Aplica"/>
    <s v="No aplica, no se evidencia superacion de topes para el año 2023"/>
    <s v="Posible doble cobro"/>
    <s v="Aplica"/>
    <s v="Aplica reintegro por mvp, ya se reconocio item (elemento_FacturadoID 97243605) en paquete 29053"/>
    <n v="531000"/>
    <n v="531000"/>
    <s v="Procede"/>
    <m/>
  </r>
  <r>
    <n v="18822475"/>
    <n v="13532899"/>
    <s v="Aprobada Parcial"/>
    <s v="Glosa Parcial"/>
    <s v="RG"/>
    <s v="Reclamacion Normal"/>
    <n v="18822475"/>
    <n v="13532899"/>
    <n v="13532899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26817"/>
    <n v="804486"/>
    <n v="2025"/>
    <n v="57766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11-08T00:00:00"/>
    <n v="30034"/>
    <n v="18822475"/>
    <n v="108184772"/>
    <s v="Insumo"/>
    <m/>
    <s v="JERINGA DESECHABLE DE 5 ML"/>
    <n v="3"/>
    <n v="573"/>
    <n v="1719"/>
    <n v="1719"/>
    <n v="3"/>
    <n v="573"/>
    <n v="1719"/>
    <x v="4"/>
    <x v="0"/>
    <b v="0"/>
    <s v="Validar posible superacion de topes según fecha de evento"/>
    <s v="No Aplica"/>
    <s v="No aplica, no se evidencia superacion de topes para el año 2023"/>
    <s v="Posible doble cobro"/>
    <s v="Aplica"/>
    <s v="Aplica reintegro por mvp, ya se reconocio item (elemento_FacturadoID 97243596) en paquete 29053"/>
    <n v="1719"/>
    <n v="1719"/>
    <s v="Procede"/>
    <m/>
  </r>
  <r>
    <n v="18822475"/>
    <n v="13532899"/>
    <s v="Aprobada Parcial"/>
    <s v="Glosa Parcial"/>
    <s v="RG"/>
    <s v="Reclamacion Normal"/>
    <n v="18822475"/>
    <n v="13532899"/>
    <n v="13532899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26817"/>
    <n v="804486"/>
    <n v="2025"/>
    <n v="57766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11-08T00:00:00"/>
    <n v="30034"/>
    <n v="18822475"/>
    <n v="108184779"/>
    <s v="Medicamentos"/>
    <s v="19979158-02"/>
    <s v="SOLUCION CS PISA 0.9 % (CLORURO DE SODIO SOLUCION INYECTABLE 0.9 G / 100 ML) FRASCO DE POLIETILENO DE BAJA DENSIDAD MINIOVAL POR 100 ML"/>
    <n v="2"/>
    <n v="6352"/>
    <n v="12704"/>
    <n v="12704"/>
    <n v="2"/>
    <n v="6352"/>
    <n v="12704"/>
    <x v="4"/>
    <x v="0"/>
    <b v="0"/>
    <s v="Validar posible superacion de topes según fecha de evento"/>
    <s v="No Aplica"/>
    <s v="No aplica, no se evidencia superacion de topes para el año 2023"/>
    <s v="Posible doble cobro"/>
    <s v="Aplica"/>
    <s v="Aplica reintegro por mvp, ya se reconocio item (elemento_FacturadoID 97243603) en paquete 29053"/>
    <n v="12704"/>
    <n v="12704"/>
    <s v="Procede"/>
    <m/>
  </r>
  <r>
    <n v="18822475"/>
    <n v="13532899"/>
    <s v="Aprobada Parcial"/>
    <s v="Glosa Parcial"/>
    <s v="RG"/>
    <s v="Reclamacion Normal"/>
    <n v="18822475"/>
    <n v="13532899"/>
    <n v="13532899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26817"/>
    <n v="804486"/>
    <n v="2025"/>
    <n v="57766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11-08T00:00:00"/>
    <n v="30034"/>
    <n v="18822475"/>
    <n v="108184780"/>
    <s v="Medicamentos"/>
    <s v="19993036-08"/>
    <s v="DIPIRONA SODICA 1 G/2 ML SOLUCION INYECTABLE CAJA X 100 AMPOLLAS AMBAR X 2 ML"/>
    <n v="1"/>
    <n v="7000"/>
    <n v="7000"/>
    <n v="7000"/>
    <n v="1"/>
    <n v="7000"/>
    <n v="7000"/>
    <x v="4"/>
    <x v="0"/>
    <b v="0"/>
    <s v="Validar posible superacion de topes según fecha de evento"/>
    <s v="No Aplica"/>
    <s v="No aplica, no se evidencia superacion de topes para el año 2023"/>
    <s v="Posible doble cobro"/>
    <s v="Aplica"/>
    <s v="Aplica reintegro por mvp, ya se reconocio item (elemento_FacturadoID 97243604) en paquete 29053"/>
    <n v="7000"/>
    <n v="7000"/>
    <s v="Procede"/>
    <m/>
  </r>
  <r>
    <n v="18822475"/>
    <n v="13532899"/>
    <s v="Aprobada Parcial"/>
    <s v="Glosa Parcial"/>
    <s v="RG"/>
    <s v="Reclamacion Normal"/>
    <n v="18822475"/>
    <n v="13532899"/>
    <n v="13532899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26817"/>
    <n v="804486"/>
    <n v="2025"/>
    <n v="57766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11-08T00:00:00"/>
    <n v="30034"/>
    <n v="18822475"/>
    <n v="108184770"/>
    <s v="Insumo"/>
    <m/>
    <s v="VENDA ELASTICA 5 X 5"/>
    <n v="1"/>
    <n v="12990"/>
    <n v="12990"/>
    <n v="12990"/>
    <n v="0"/>
    <n v="0"/>
    <n v="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s v="No Aplica reintegro por mvp, item reconocido en paquete 29053"/>
    <n v="0"/>
    <n v="0"/>
    <s v="No Procede"/>
    <m/>
  </r>
  <r>
    <n v="18822475"/>
    <n v="13532899"/>
    <s v="Aprobada Parcial"/>
    <s v="Glosa Parcial"/>
    <s v="RG"/>
    <s v="Reclamacion Normal"/>
    <n v="18822475"/>
    <n v="13532899"/>
    <n v="13532899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26817"/>
    <n v="804486"/>
    <n v="2025"/>
    <n v="57766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11-08T00:00:00"/>
    <n v="30034"/>
    <n v="18822475"/>
    <n v="108184773"/>
    <s v="Insumo"/>
    <m/>
    <s v="EXTENSION ANESTESIA ADULTO 1139"/>
    <n v="1"/>
    <n v="15046"/>
    <n v="15046"/>
    <n v="15046"/>
    <n v="1"/>
    <n v="15046"/>
    <n v="15046"/>
    <x v="4"/>
    <x v="0"/>
    <b v="0"/>
    <s v="Validar posible superacion de topes según fecha de evento"/>
    <s v="No Aplica"/>
    <s v="No aplica, no se evidencia superacion de topes para el año 2023"/>
    <s v="Posible doble cobro"/>
    <s v="Aplica"/>
    <s v="Aplica reintegro por mvp, ya se reconocio item (elemento_FacturadoID 97243597) en paquete 29053"/>
    <n v="15046"/>
    <n v="15046"/>
    <s v="Procede"/>
    <m/>
  </r>
  <r>
    <n v="18822475"/>
    <n v="13532899"/>
    <s v="Aprobada Parcial"/>
    <s v="Glosa Parcial"/>
    <s v="RG"/>
    <s v="Reclamacion Normal"/>
    <n v="18822475"/>
    <n v="13532899"/>
    <n v="13532899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26817"/>
    <n v="804486"/>
    <n v="2025"/>
    <n v="57766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11-08T00:00:00"/>
    <n v="30034"/>
    <n v="18822475"/>
    <n v="108184775"/>
    <s v="Insumo"/>
    <m/>
    <s v="JERINGA 1ML 27GX1/2"/>
    <n v="2"/>
    <n v="800"/>
    <n v="1600"/>
    <n v="1600"/>
    <n v="0"/>
    <n v="0"/>
    <n v="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s v="No Aplica reintegro por mvp  valor aprobado item $0 en paquete 29053 y 30034"/>
    <n v="0"/>
    <n v="0"/>
    <s v="No Procede"/>
    <m/>
  </r>
  <r>
    <n v="18822475"/>
    <n v="13532899"/>
    <s v="Aprobada Parcial"/>
    <s v="Glosa Parcial"/>
    <s v="RG"/>
    <s v="Reclamacion Normal"/>
    <n v="18822475"/>
    <n v="13532899"/>
    <n v="13532899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26817"/>
    <n v="804486"/>
    <n v="2025"/>
    <n v="57766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11-08T00:00:00"/>
    <n v="30034"/>
    <n v="18822475"/>
    <n v="108184777"/>
    <s v="Medicamentos"/>
    <s v="19927575-1"/>
    <s v="CEFAZOLINA INYECTABLE 1 G.-CAJA X 1 VIAL"/>
    <n v="1"/>
    <n v="2750"/>
    <n v="2750"/>
    <n v="2750"/>
    <n v="1"/>
    <n v="2750"/>
    <n v="2750"/>
    <x v="4"/>
    <x v="0"/>
    <b v="0"/>
    <s v="Validar posible superacion de topes según fecha de evento"/>
    <s v="No Aplica"/>
    <s v="No aplica, no se evidencia superacion de topes para el año 2023"/>
    <s v="Posible doble cobro"/>
    <s v="Aplica"/>
    <s v="Aplica reintegro por mvp, ya se reconocio item (elemento_FacturadoID 97243601) en paquete 29053"/>
    <n v="2750"/>
    <n v="2750"/>
    <s v="Procede"/>
    <m/>
  </r>
  <r>
    <n v="18822475"/>
    <n v="13532899"/>
    <s v="Aprobada Parcial"/>
    <s v="Glosa Parcial"/>
    <s v="RG"/>
    <s v="Reclamacion Normal"/>
    <n v="18822475"/>
    <n v="13532899"/>
    <n v="13532899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26817"/>
    <n v="804486"/>
    <n v="2025"/>
    <n v="57766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11-08T00:00:00"/>
    <n v="30034"/>
    <n v="18822475"/>
    <n v="108184783"/>
    <s v="Procedimientos"/>
    <s v="39201"/>
    <s v="Derechos de sala para suturas"/>
    <n v="1"/>
    <n v="63500"/>
    <n v="63500"/>
    <n v="63500"/>
    <n v="0"/>
    <n v="0"/>
    <n v="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s v="No Aplica reintegro por mvp  valor aprobado item $0 en paquete 29053 y 30034"/>
    <n v="0"/>
    <n v="0"/>
    <s v="No Procede"/>
    <m/>
  </r>
  <r>
    <n v="18822475"/>
    <n v="13532899"/>
    <s v="Aprobada Parcial"/>
    <s v="Glosa Parcial"/>
    <s v="RG"/>
    <s v="Reclamacion Normal"/>
    <n v="18822475"/>
    <n v="13532899"/>
    <n v="13532899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26817"/>
    <n v="804486"/>
    <n v="2025"/>
    <n v="57766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11-08T00:00:00"/>
    <n v="30034"/>
    <n v="18822475"/>
    <n v="108184771"/>
    <s v="Insumo"/>
    <m/>
    <s v="VENDA DE ALGODON 5 X 5"/>
    <n v="1"/>
    <n v="8368"/>
    <n v="8368"/>
    <n v="8368"/>
    <n v="0"/>
    <n v="0"/>
    <n v="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s v="No Aplica reintegro por mvp, item reconocido en paquete 29053"/>
    <n v="0"/>
    <n v="0"/>
    <s v="No Procede"/>
    <m/>
  </r>
  <r>
    <n v="18822475"/>
    <n v="13532899"/>
    <s v="Aprobada Parcial"/>
    <s v="Glosa Parcial"/>
    <s v="RG"/>
    <s v="Reclamacion Normal"/>
    <n v="18822475"/>
    <n v="13532899"/>
    <n v="13532899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26817"/>
    <n v="804486"/>
    <n v="2025"/>
    <n v="57766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11-08T00:00:00"/>
    <n v="30034"/>
    <n v="18822475"/>
    <n v="108184776"/>
    <s v="Insumo"/>
    <m/>
    <s v="CONSULTA DE URGENCIAS"/>
    <n v="1"/>
    <n v="65748"/>
    <n v="65748"/>
    <n v="65748"/>
    <n v="0"/>
    <n v="0"/>
    <n v="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s v="No Aplica reintegro por mvp  valor aprobado item $0 en paquete 29053 y 30034"/>
    <n v="0"/>
    <n v="0"/>
    <s v="No Procede"/>
    <m/>
  </r>
  <r>
    <n v="18822475"/>
    <n v="13532899"/>
    <s v="Aprobada Parcial"/>
    <s v="Glosa Parcial"/>
    <s v="RG"/>
    <s v="Reclamacion Normal"/>
    <n v="18822475"/>
    <n v="13532899"/>
    <n v="13532899"/>
    <s v="FE390209"/>
    <s v="CLINICA LA SAGRADA FAMILIA S.A.S."/>
    <d v="2023-11-19T00:00:00"/>
    <s v="Accidente de tránsito"/>
    <s v="630010174101"/>
    <s v="PT"/>
    <n v="2093487"/>
    <s v="MOISES"/>
    <s v="DAVID"/>
    <s v="TORREALBA"/>
    <s v="MORON"/>
    <s v="NULL"/>
    <n v="226817"/>
    <n v="804486"/>
    <n v="2025"/>
    <n v="57766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19T18:25:00"/>
    <d v="2023-11-19T23:38:00"/>
    <s v="13532899"/>
    <d v="2024-11-08T00:00:00"/>
    <n v="30034"/>
    <n v="18822475"/>
    <n v="108184782"/>
    <s v="Procedimientos"/>
    <s v="39146"/>
    <s v="Sutura"/>
    <n v="1"/>
    <n v="21700"/>
    <n v="21700"/>
    <n v="21700"/>
    <n v="0"/>
    <n v="0"/>
    <n v="0"/>
    <x v="4"/>
    <x v="0"/>
    <b v="0"/>
    <s v="Validar posible superacion de topes según fecha de evento"/>
    <s v="No Aplica"/>
    <s v="No aplica, no se evidencia superacion de topes para el año 2023"/>
    <s v="Posible doble cobro"/>
    <s v="No Aplica"/>
    <s v="No Aplica reintegro por mvp  valor aprobado item $0 en paquete 29053 y 30034"/>
    <n v="0"/>
    <n v="0"/>
    <s v="No Procede"/>
    <m/>
  </r>
  <r>
    <n v="18822479"/>
    <n v="13532903"/>
    <s v="Aprobada Parcial"/>
    <s v="Glosa Parcial"/>
    <s v="RG"/>
    <s v="Reclamacion Normal"/>
    <n v="18822479"/>
    <n v="13532903"/>
    <n v="13532903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5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11-08T00:00:00"/>
    <n v="30034"/>
    <n v="18822479"/>
    <n v="108184796"/>
    <s v="Insumo"/>
    <m/>
    <s v="CATETER INTRAVENOSO N  18 GA"/>
    <n v="1"/>
    <n v="7450"/>
    <n v="7450"/>
    <n v="7450"/>
    <n v="1"/>
    <n v="7450"/>
    <n v="7450"/>
    <x v="0"/>
    <x v="0"/>
    <b v="0"/>
    <s v="Validar posible superacion de topes según fecha de evento"/>
    <m/>
    <m/>
    <s v="Posible doble cobro"/>
    <m/>
    <m/>
    <n v="7450"/>
    <m/>
    <m/>
    <m/>
  </r>
  <r>
    <n v="18822479"/>
    <n v="13532903"/>
    <s v="Aprobada Parcial"/>
    <s v="Glosa Parcial"/>
    <s v="RG"/>
    <s v="Reclamacion Normal"/>
    <n v="18822479"/>
    <n v="13532903"/>
    <n v="13532903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5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11-08T00:00:00"/>
    <n v="30034"/>
    <n v="18822479"/>
    <n v="108184798"/>
    <s v="Medicamentos"/>
    <s v="19979158-02"/>
    <s v="SOLUCION CS PISA 0.9 % (CLORURO DE SODIO SOLUCION INYECTABLE 0.9 G / 100 ML) FRASCO DE POLIETILENO DE BAJA DENSIDAD MINIOVAL POR 100 ML"/>
    <n v="1"/>
    <n v="6352"/>
    <n v="6352"/>
    <n v="6352"/>
    <n v="1"/>
    <n v="6352"/>
    <n v="6352"/>
    <x v="0"/>
    <x v="0"/>
    <b v="0"/>
    <s v="Validar posible superacion de topes según fecha de evento"/>
    <m/>
    <m/>
    <s v="Posible doble cobro"/>
    <m/>
    <m/>
    <n v="6352"/>
    <m/>
    <m/>
    <m/>
  </r>
  <r>
    <n v="18822479"/>
    <n v="13532903"/>
    <s v="Aprobada Parcial"/>
    <s v="Glosa Parcial"/>
    <s v="RG"/>
    <s v="Reclamacion Normal"/>
    <n v="18822479"/>
    <n v="13532903"/>
    <n v="13532903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5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11-08T00:00:00"/>
    <n v="30034"/>
    <n v="18822479"/>
    <n v="108184795"/>
    <s v="Insumo"/>
    <m/>
    <s v="EQUIPO MACROGOTEO"/>
    <n v="1"/>
    <n v="7276"/>
    <n v="7276"/>
    <n v="7276"/>
    <n v="1"/>
    <n v="7276"/>
    <n v="7276"/>
    <x v="0"/>
    <x v="0"/>
    <b v="0"/>
    <s v="Validar posible superacion de topes según fecha de evento"/>
    <m/>
    <m/>
    <s v="Posible doble cobro"/>
    <m/>
    <m/>
    <n v="7276"/>
    <m/>
    <m/>
    <m/>
  </r>
  <r>
    <n v="18822479"/>
    <n v="13532903"/>
    <s v="Aprobada Parcial"/>
    <s v="Glosa Parcial"/>
    <s v="RG"/>
    <s v="Reclamacion Normal"/>
    <n v="18822479"/>
    <n v="13532903"/>
    <n v="13532903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5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11-08T00:00:00"/>
    <n v="30034"/>
    <n v="18822479"/>
    <n v="108184797"/>
    <s v="Insumo"/>
    <m/>
    <s v="CONECTOR CLAVE MICRO (TAPOLIN) REF: LAT-MC1"/>
    <n v="1"/>
    <n v="4731"/>
    <n v="4731"/>
    <n v="4731"/>
    <n v="1"/>
    <n v="4731"/>
    <n v="4731"/>
    <x v="0"/>
    <x v="0"/>
    <b v="0"/>
    <s v="Validar posible superacion de topes según fecha de evento"/>
    <m/>
    <m/>
    <s v="Posible doble cobro"/>
    <m/>
    <m/>
    <n v="4731"/>
    <m/>
    <m/>
    <m/>
  </r>
  <r>
    <n v="18822479"/>
    <n v="13532903"/>
    <s v="Aprobada Parcial"/>
    <s v="Glosa Parcial"/>
    <s v="RG"/>
    <s v="Reclamacion Normal"/>
    <n v="18822479"/>
    <n v="13532903"/>
    <n v="13532903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5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11-08T00:00:00"/>
    <n v="30034"/>
    <n v="18822479"/>
    <n v="108184801"/>
    <s v="Procedimientos"/>
    <s v="21101"/>
    <s v="Mano, dedos, puño (muñeca), codo, pie,  clavícula, antebrazo, cuello de pie  (tobillo), edad ósea (carpograma), calcáneo"/>
    <n v="1"/>
    <n v="65300"/>
    <n v="65300"/>
    <n v="653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822479"/>
    <n v="13532903"/>
    <s v="Aprobada Parcial"/>
    <s v="Glosa Parcial"/>
    <s v="RG"/>
    <s v="Reclamacion Normal"/>
    <n v="18822479"/>
    <n v="13532903"/>
    <n v="13532903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5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11-08T00:00:00"/>
    <n v="30034"/>
    <n v="18822479"/>
    <n v="108184802"/>
    <s v="Procedimientos"/>
    <s v="39145"/>
    <s v="Consulta de urgencias"/>
    <n v="1"/>
    <n v="76200"/>
    <n v="76200"/>
    <n v="76200"/>
    <n v="1"/>
    <n v="73400"/>
    <n v="73400"/>
    <x v="0"/>
    <x v="0"/>
    <b v="0"/>
    <s v="Validar posible superacion de topes según fecha de evento"/>
    <m/>
    <m/>
    <s v="Posible doble cobro"/>
    <m/>
    <m/>
    <n v="73400"/>
    <m/>
    <m/>
    <m/>
  </r>
  <r>
    <n v="18822479"/>
    <n v="13532903"/>
    <s v="Aprobada Parcial"/>
    <s v="Glosa Parcial"/>
    <s v="RG"/>
    <s v="Reclamacion Normal"/>
    <n v="18822479"/>
    <n v="13532903"/>
    <n v="13532903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5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11-08T00:00:00"/>
    <n v="30034"/>
    <n v="18822479"/>
    <n v="108184799"/>
    <s v="Medicamentos"/>
    <s v="19993036-08"/>
    <s v="DIPIRONA SODICA 1 G/2 ML SOLUCION INYECTABLE CAJA X 100 AMPOLLAS AMBAR X 2 ML"/>
    <n v="2"/>
    <n v="7000"/>
    <n v="14000"/>
    <n v="14000"/>
    <n v="2"/>
    <n v="7000"/>
    <n v="14000"/>
    <x v="0"/>
    <x v="0"/>
    <b v="0"/>
    <s v="Validar posible superacion de topes según fecha de evento"/>
    <m/>
    <m/>
    <s v="Posible doble cobro"/>
    <m/>
    <m/>
    <n v="14000"/>
    <m/>
    <m/>
    <m/>
  </r>
  <r>
    <n v="18822479"/>
    <n v="13532903"/>
    <s v="Aprobada Parcial"/>
    <s v="Glosa Parcial"/>
    <s v="RG"/>
    <s v="Reclamacion Normal"/>
    <n v="18822479"/>
    <n v="13532903"/>
    <n v="13532903"/>
    <s v="FE401785"/>
    <s v="CLINICA LA SAGRADA FAMILIA S.A.S."/>
    <d v="2023-12-23T00:00:00"/>
    <s v="Accidente de tránsito"/>
    <s v="630010174101"/>
    <s v="CC"/>
    <n v="5935528"/>
    <s v="CARLOS"/>
    <s v="ALBERTO"/>
    <s v="GARCIA"/>
    <s v="HENAO"/>
    <s v="NULL"/>
    <n v="70600"/>
    <n v="246609"/>
    <n v="2025"/>
    <n v="176009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2-23T17:54:00"/>
    <d v="2023-12-23T22:29:00"/>
    <s v="13532903"/>
    <d v="2024-11-08T00:00:00"/>
    <n v="30034"/>
    <n v="18822479"/>
    <n v="108184800"/>
    <s v="Procedimientos"/>
    <s v="21101"/>
    <s v="Mano, dedos, puño (muñeca), codo, pie,  clavícula, antebrazo, cuello de pie  (tobillo), edad ósea (carpograma), calcáneo"/>
    <n v="1"/>
    <n v="65300"/>
    <n v="65300"/>
    <n v="65300"/>
    <n v="1"/>
    <n v="62800"/>
    <n v="62800"/>
    <x v="0"/>
    <x v="0"/>
    <b v="0"/>
    <s v="Validar posible superacion de topes según fecha de evento"/>
    <m/>
    <m/>
    <s v="Posible doble cobro"/>
    <m/>
    <m/>
    <n v="62800"/>
    <m/>
    <m/>
    <m/>
  </r>
  <r>
    <n v="18822490"/>
    <n v="13558809"/>
    <s v="Aprobada Parcial"/>
    <s v="Glosa Parcial"/>
    <s v="RG"/>
    <s v="Reclamacion Normal"/>
    <n v="18822490"/>
    <n v="13558809"/>
    <n v="13558809"/>
    <s v="FE393334"/>
    <s v="CLINICA LA SAGRADA FAMILIA S.A.S."/>
    <d v="2023-11-26T00:00:00"/>
    <s v="Accidente de tránsito"/>
    <s v="630010174101"/>
    <s v="PT"/>
    <n v="7142591"/>
    <s v="YENNIFER"/>
    <s v="CAROLINA"/>
    <s v="CASTILLO"/>
    <s v="GUAIPO"/>
    <s v="NULL"/>
    <n v="71400"/>
    <n v="233086"/>
    <n v="2025"/>
    <n v="161686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26T02:20:00"/>
    <d v="2023-11-26T05:22:00"/>
    <s v="13558809"/>
    <d v="2024-11-08T00:00:00"/>
    <n v="30034"/>
    <n v="18822490"/>
    <n v="108185076"/>
    <s v="Insumo"/>
    <m/>
    <s v="JERINGA DESECHABLE DE 5 ML"/>
    <n v="4"/>
    <n v="573"/>
    <n v="2292"/>
    <n v="2292"/>
    <n v="4"/>
    <n v="573"/>
    <n v="2292"/>
    <x v="4"/>
    <x v="3"/>
    <b v="0"/>
    <s v="Validar posible superacion de topes según fecha de evento"/>
    <m/>
    <m/>
    <s v="Posible doble cobro"/>
    <m/>
    <m/>
    <n v="2292"/>
    <m/>
    <m/>
    <m/>
  </r>
  <r>
    <n v="18822490"/>
    <n v="13558809"/>
    <s v="Aprobada Parcial"/>
    <s v="Glosa Parcial"/>
    <s v="RG"/>
    <s v="Reclamacion Normal"/>
    <n v="18822490"/>
    <n v="13558809"/>
    <n v="13558809"/>
    <s v="FE393334"/>
    <s v="CLINICA LA SAGRADA FAMILIA S.A.S."/>
    <d v="2023-11-26T00:00:00"/>
    <s v="Accidente de tránsito"/>
    <s v="630010174101"/>
    <s v="PT"/>
    <n v="7142591"/>
    <s v="YENNIFER"/>
    <s v="CAROLINA"/>
    <s v="CASTILLO"/>
    <s v="GUAIPO"/>
    <s v="NULL"/>
    <n v="71400"/>
    <n v="233086"/>
    <n v="2025"/>
    <n v="161686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26T02:20:00"/>
    <d v="2023-11-26T05:22:00"/>
    <s v="13558809"/>
    <d v="2024-11-08T00:00:00"/>
    <n v="30034"/>
    <n v="18822490"/>
    <n v="108185077"/>
    <s v="Medicamentos"/>
    <s v="19934768-5"/>
    <s v="DICLOFENACO SODICO 75 MG/ 3 ML CAJA X 1 AMPOLLA DE VIDRIO TIPO I INCOLORO X 3 ML C/U"/>
    <n v="1"/>
    <n v="4094"/>
    <n v="4094"/>
    <n v="4094"/>
    <n v="1"/>
    <n v="4094"/>
    <n v="4094"/>
    <x v="4"/>
    <x v="3"/>
    <b v="0"/>
    <s v="Validar posible superacion de topes según fecha de evento"/>
    <m/>
    <m/>
    <s v="Posible doble cobro"/>
    <m/>
    <m/>
    <n v="4094"/>
    <m/>
    <m/>
    <m/>
  </r>
  <r>
    <n v="18822490"/>
    <n v="13558809"/>
    <s v="Aprobada Parcial"/>
    <s v="Glosa Parcial"/>
    <s v="RG"/>
    <s v="Reclamacion Normal"/>
    <n v="18822490"/>
    <n v="13558809"/>
    <n v="13558809"/>
    <s v="FE393334"/>
    <s v="CLINICA LA SAGRADA FAMILIA S.A.S."/>
    <d v="2023-11-26T00:00:00"/>
    <s v="Accidente de tránsito"/>
    <s v="630010174101"/>
    <s v="PT"/>
    <n v="7142591"/>
    <s v="YENNIFER"/>
    <s v="CAROLINA"/>
    <s v="CASTILLO"/>
    <s v="GUAIPO"/>
    <s v="NULL"/>
    <n v="71400"/>
    <n v="233086"/>
    <n v="2025"/>
    <n v="161686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26T02:20:00"/>
    <d v="2023-11-26T05:22:00"/>
    <s v="13558809"/>
    <d v="2024-11-08T00:00:00"/>
    <n v="30034"/>
    <n v="18822490"/>
    <n v="108185079"/>
    <s v="Procedimientos"/>
    <s v="39145"/>
    <s v="Consulta de urgencias"/>
    <n v="1"/>
    <n v="76200"/>
    <n v="76200"/>
    <n v="76200"/>
    <n v="1"/>
    <n v="73400"/>
    <n v="73400"/>
    <x v="4"/>
    <x v="3"/>
    <b v="0"/>
    <s v="Validar posible superacion de topes según fecha de evento"/>
    <m/>
    <m/>
    <s v="Posible doble cobro"/>
    <m/>
    <m/>
    <n v="73400"/>
    <m/>
    <m/>
    <m/>
  </r>
  <r>
    <n v="18822490"/>
    <n v="13558809"/>
    <s v="Aprobada Parcial"/>
    <s v="Glosa Parcial"/>
    <s v="RG"/>
    <s v="Reclamacion Normal"/>
    <n v="18822490"/>
    <n v="13558809"/>
    <n v="13558809"/>
    <s v="FE393334"/>
    <s v="CLINICA LA SAGRADA FAMILIA S.A.S."/>
    <d v="2023-11-26T00:00:00"/>
    <s v="Accidente de tránsito"/>
    <s v="630010174101"/>
    <s v="PT"/>
    <n v="7142591"/>
    <s v="YENNIFER"/>
    <s v="CAROLINA"/>
    <s v="CASTILLO"/>
    <s v="GUAIPO"/>
    <s v="NULL"/>
    <n v="71400"/>
    <n v="233086"/>
    <n v="2025"/>
    <n v="161686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26T02:20:00"/>
    <d v="2023-11-26T05:22:00"/>
    <s v="13558809"/>
    <d v="2024-11-08T00:00:00"/>
    <n v="30034"/>
    <n v="18822490"/>
    <n v="108185080"/>
    <s v="Procedimientos"/>
    <s v="39146"/>
    <s v="Sutura"/>
    <n v="1"/>
    <n v="21700"/>
    <n v="21700"/>
    <n v="21700"/>
    <n v="1"/>
    <n v="20800"/>
    <n v="20800"/>
    <x v="4"/>
    <x v="3"/>
    <b v="0"/>
    <s v="Validar posible superacion de topes según fecha de evento"/>
    <m/>
    <m/>
    <s v="Posible doble cobro"/>
    <m/>
    <m/>
    <n v="20800"/>
    <m/>
    <m/>
    <m/>
  </r>
  <r>
    <n v="18822490"/>
    <n v="13558809"/>
    <s v="Aprobada Parcial"/>
    <s v="Glosa Parcial"/>
    <s v="RG"/>
    <s v="Reclamacion Normal"/>
    <n v="18822490"/>
    <n v="13558809"/>
    <n v="13558809"/>
    <s v="FE393334"/>
    <s v="CLINICA LA SAGRADA FAMILIA S.A.S."/>
    <d v="2023-11-26T00:00:00"/>
    <s v="Accidente de tránsito"/>
    <s v="630010174101"/>
    <s v="PT"/>
    <n v="7142591"/>
    <s v="YENNIFER"/>
    <s v="CAROLINA"/>
    <s v="CASTILLO"/>
    <s v="GUAIPO"/>
    <s v="NULL"/>
    <n v="71400"/>
    <n v="233086"/>
    <n v="2025"/>
    <n v="161686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26T02:20:00"/>
    <d v="2023-11-26T05:22:00"/>
    <s v="13558809"/>
    <d v="2024-11-08T00:00:00"/>
    <n v="30034"/>
    <n v="18822490"/>
    <n v="108185081"/>
    <s v="Procedimientos"/>
    <s v="39201"/>
    <s v="Derechos de sala para suturas"/>
    <n v="1"/>
    <n v="63500"/>
    <n v="63500"/>
    <n v="63500"/>
    <n v="1"/>
    <n v="61100"/>
    <n v="61100"/>
    <x v="4"/>
    <x v="3"/>
    <b v="0"/>
    <s v="Validar posible superacion de topes según fecha de evento"/>
    <m/>
    <m/>
    <s v="Posible doble cobro"/>
    <m/>
    <m/>
    <n v="61100"/>
    <m/>
    <m/>
    <m/>
  </r>
  <r>
    <n v="18822490"/>
    <n v="13558809"/>
    <s v="Aprobada Parcial"/>
    <s v="Glosa Parcial"/>
    <s v="RG"/>
    <s v="Reclamacion Normal"/>
    <n v="18822490"/>
    <n v="13558809"/>
    <n v="13558809"/>
    <s v="FE393334"/>
    <s v="CLINICA LA SAGRADA FAMILIA S.A.S."/>
    <d v="2023-11-26T00:00:00"/>
    <s v="Accidente de tránsito"/>
    <s v="630010174101"/>
    <s v="PT"/>
    <n v="7142591"/>
    <s v="YENNIFER"/>
    <s v="CAROLINA"/>
    <s v="CASTILLO"/>
    <s v="GUAIPO"/>
    <s v="NULL"/>
    <n v="71400"/>
    <n v="233086"/>
    <n v="2025"/>
    <n v="161686"/>
    <s v="FURIPS"/>
    <s v="Vehículo fantasma"/>
    <s v="NULL"/>
    <s v="NULL"/>
    <s v="NULL"/>
    <s v="   "/>
    <s v="NULL"/>
    <s v="NULL"/>
    <s v="   "/>
    <s v="Accidente de tránsito"/>
    <n v="901352353"/>
    <s v="CLINICA LA SAGRADA FAMILIA S.A.S."/>
    <d v="2023-11-26T02:20:00"/>
    <d v="2023-11-26T05:22:00"/>
    <s v="13558809"/>
    <d v="2024-11-08T00:00:00"/>
    <n v="30034"/>
    <n v="18822490"/>
    <n v="108185078"/>
    <s v="Procedimientos"/>
    <s v="21101"/>
    <s v="Mano, dedos, puño (muñeca), codo, pie,  clavícula, antebrazo, cuello de pie  (tobillo), edad ósea (carpograma), calcáneo"/>
    <n v="1"/>
    <n v="65300"/>
    <n v="65300"/>
    <n v="65300"/>
    <n v="0"/>
    <n v="0"/>
    <n v="0"/>
    <x v="4"/>
    <x v="3"/>
    <b v="0"/>
    <s v="Validar posible superacion de topes según fecha de evento"/>
    <m/>
    <m/>
    <s v="Posible doble cobro"/>
    <m/>
    <m/>
    <n v="0"/>
    <m/>
    <m/>
    <m/>
  </r>
  <r>
    <n v="18825760"/>
    <n v="13486456"/>
    <s v="Aprobada Parcial"/>
    <s v="Glosa Total"/>
    <s v="RG"/>
    <s v="Reclamacion Normal"/>
    <n v="18825760"/>
    <n v="13486456"/>
    <n v="13486456"/>
    <s v="CLP9297978"/>
    <s v="CONGREGACION DE HERMANAS DE CARIDAD DOMINICAS DE LA PRESENTA"/>
    <d v="2022-08-31T00:00:00"/>
    <s v="Accidente de tránsito"/>
    <s v="110010895201"/>
    <s v="TI"/>
    <n v="1019902731"/>
    <s v="DANIEL"/>
    <s v="ANDRES"/>
    <s v="CHAVES"/>
    <s v="OVALLE"/>
    <s v="NULL"/>
    <n v="73000"/>
    <n v="215100"/>
    <n v="2025"/>
    <n v="142100"/>
    <s v="FURIPS"/>
    <s v="Vehículo fantasma"/>
    <s v="NULL"/>
    <s v="NULL"/>
    <s v="NULL"/>
    <s v="   "/>
    <s v="NULL"/>
    <s v="NULL"/>
    <s v="   "/>
    <s v="Accidente de tránsito"/>
    <n v="860006745"/>
    <s v="CONGREGACION DE HERMANAS DE CARIDAD DOMINICAS DE LA PRESENTA"/>
    <d v="2022-08-31T10:01:00"/>
    <d v="2022-08-31T13:00:00"/>
    <s v="13486456"/>
    <d v="2024-11-09T00:00:00"/>
    <n v="30034"/>
    <n v="18825760"/>
    <n v="108241505"/>
    <s v="Procedimientos"/>
    <s v="21102"/>
    <s v="Brazo, pierna, rodilla, fémur, hombro, omoplato"/>
    <n v="1"/>
    <n v="73000"/>
    <n v="73000"/>
    <n v="730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8825760"/>
    <n v="13486456"/>
    <s v="Aprobada Parcial"/>
    <s v="Glosa Total"/>
    <s v="RG"/>
    <s v="Reclamacion Normal"/>
    <n v="18825760"/>
    <n v="13486456"/>
    <n v="13486456"/>
    <s v="CLP9297978"/>
    <s v="CONGREGACION DE HERMANAS DE CARIDAD DOMINICAS DE LA PRESENTA"/>
    <d v="2022-08-31T00:00:00"/>
    <s v="Accidente de tránsito"/>
    <s v="110010895201"/>
    <s v="TI"/>
    <n v="1019902731"/>
    <s v="DANIEL"/>
    <s v="ANDRES"/>
    <s v="CHAVES"/>
    <s v="OVALLE"/>
    <s v="NULL"/>
    <n v="73000"/>
    <n v="215100"/>
    <n v="2025"/>
    <n v="142100"/>
    <s v="FURIPS"/>
    <s v="Vehículo fantasma"/>
    <s v="NULL"/>
    <s v="NULL"/>
    <s v="NULL"/>
    <s v="   "/>
    <s v="NULL"/>
    <s v="NULL"/>
    <s v="   "/>
    <s v="Accidente de tránsito"/>
    <n v="860006745"/>
    <s v="CONGREGACION DE HERMANAS DE CARIDAD DOMINICAS DE LA PRESENTA"/>
    <d v="2022-08-31T10:01:00"/>
    <d v="2022-08-31T13:00:00"/>
    <s v="13486456"/>
    <d v="2024-11-09T00:00:00"/>
    <n v="30034"/>
    <n v="18825760"/>
    <n v="108241510"/>
    <s v="Medicamentos"/>
    <s v="53560-5"/>
    <s v="ACETAMINOFEN TABLETAS 500MG CAJA POR 100TABLETAS EN BLISTER PVC TRANSPARENTE Y ALUMINIO EN 10 BLISTER POR 10 TABLETAS CADA UNO."/>
    <n v="21"/>
    <n v="100"/>
    <n v="2100"/>
    <n v="2100"/>
    <n v="21"/>
    <n v="100"/>
    <n v="2100"/>
    <x v="2"/>
    <x v="2"/>
    <b v="0"/>
    <s v="Validar posible superacion de topes según fecha de evento"/>
    <m/>
    <m/>
    <s v="Posible doble cobro"/>
    <m/>
    <m/>
    <n v="2100"/>
    <m/>
    <m/>
    <m/>
  </r>
  <r>
    <n v="18825760"/>
    <n v="13486456"/>
    <s v="Aprobada Parcial"/>
    <s v="Glosa Total"/>
    <s v="RG"/>
    <s v="Reclamacion Normal"/>
    <n v="18825760"/>
    <n v="13486456"/>
    <n v="13486456"/>
    <s v="CLP9297978"/>
    <s v="CONGREGACION DE HERMANAS DE CARIDAD DOMINICAS DE LA PRESENTA"/>
    <d v="2022-08-31T00:00:00"/>
    <s v="Accidente de tránsito"/>
    <s v="110010895201"/>
    <s v="TI"/>
    <n v="1019902731"/>
    <s v="DANIEL"/>
    <s v="ANDRES"/>
    <s v="CHAVES"/>
    <s v="OVALLE"/>
    <s v="NULL"/>
    <n v="73000"/>
    <n v="215100"/>
    <n v="2025"/>
    <n v="142100"/>
    <s v="FURIPS"/>
    <s v="Vehículo fantasma"/>
    <s v="NULL"/>
    <s v="NULL"/>
    <s v="NULL"/>
    <s v="   "/>
    <s v="NULL"/>
    <s v="NULL"/>
    <s v="   "/>
    <s v="Accidente de tránsito"/>
    <n v="860006745"/>
    <s v="CONGREGACION DE HERMANAS DE CARIDAD DOMINICAS DE LA PRESENTA"/>
    <d v="2022-08-31T10:01:00"/>
    <d v="2022-08-31T13:00:00"/>
    <s v="13486456"/>
    <d v="2024-11-09T00:00:00"/>
    <n v="30034"/>
    <n v="18825760"/>
    <n v="108241504"/>
    <s v="Insumo"/>
    <m/>
    <s v="JERINGA DESECHABLE DE 5 ML"/>
    <n v="1"/>
    <n v="500"/>
    <n v="500"/>
    <n v="500"/>
    <n v="1"/>
    <n v="500"/>
    <n v="500"/>
    <x v="2"/>
    <x v="2"/>
    <b v="0"/>
    <s v="Validar posible superacion de topes según fecha de evento"/>
    <m/>
    <m/>
    <s v="Posible doble cobro"/>
    <m/>
    <m/>
    <n v="500"/>
    <m/>
    <m/>
    <m/>
  </r>
  <r>
    <n v="18825760"/>
    <n v="13486456"/>
    <s v="Aprobada Parcial"/>
    <s v="Glosa Total"/>
    <s v="RG"/>
    <s v="Reclamacion Normal"/>
    <n v="18825760"/>
    <n v="13486456"/>
    <n v="13486456"/>
    <s v="CLP9297978"/>
    <s v="CONGREGACION DE HERMANAS DE CARIDAD DOMINICAS DE LA PRESENTA"/>
    <d v="2022-08-31T00:00:00"/>
    <s v="Accidente de tránsito"/>
    <s v="110010895201"/>
    <s v="TI"/>
    <n v="1019902731"/>
    <s v="DANIEL"/>
    <s v="ANDRES"/>
    <s v="CHAVES"/>
    <s v="OVALLE"/>
    <s v="NULL"/>
    <n v="73000"/>
    <n v="215100"/>
    <n v="2025"/>
    <n v="142100"/>
    <s v="FURIPS"/>
    <s v="Vehículo fantasma"/>
    <s v="NULL"/>
    <s v="NULL"/>
    <s v="NULL"/>
    <s v="   "/>
    <s v="NULL"/>
    <s v="NULL"/>
    <s v="   "/>
    <s v="Accidente de tránsito"/>
    <n v="860006745"/>
    <s v="CONGREGACION DE HERMANAS DE CARIDAD DOMINICAS DE LA PRESENTA"/>
    <d v="2022-08-31T10:01:00"/>
    <d v="2022-08-31T13:00:00"/>
    <s v="13486456"/>
    <d v="2024-11-09T00:00:00"/>
    <n v="30034"/>
    <n v="18825760"/>
    <n v="108241508"/>
    <s v="Procedimientos"/>
    <s v="39145"/>
    <s v="Consulta de urgencias"/>
    <n v="1"/>
    <n v="65700"/>
    <n v="65700"/>
    <n v="65700"/>
    <n v="1"/>
    <n v="65700"/>
    <n v="65700"/>
    <x v="2"/>
    <x v="2"/>
    <b v="0"/>
    <s v="Validar posible superacion de topes según fecha de evento"/>
    <m/>
    <m/>
    <s v="Posible doble cobro"/>
    <m/>
    <m/>
    <n v="65700"/>
    <m/>
    <m/>
    <m/>
  </r>
  <r>
    <n v="18825760"/>
    <n v="13486456"/>
    <s v="Aprobada Parcial"/>
    <s v="Glosa Total"/>
    <s v="RG"/>
    <s v="Reclamacion Normal"/>
    <n v="18825760"/>
    <n v="13486456"/>
    <n v="13486456"/>
    <s v="CLP9297978"/>
    <s v="CONGREGACION DE HERMANAS DE CARIDAD DOMINICAS DE LA PRESENTA"/>
    <d v="2022-08-31T00:00:00"/>
    <s v="Accidente de tránsito"/>
    <s v="110010895201"/>
    <s v="TI"/>
    <n v="1019902731"/>
    <s v="DANIEL"/>
    <s v="ANDRES"/>
    <s v="CHAVES"/>
    <s v="OVALLE"/>
    <s v="NULL"/>
    <n v="73000"/>
    <n v="215100"/>
    <n v="2025"/>
    <n v="142100"/>
    <s v="FURIPS"/>
    <s v="Vehículo fantasma"/>
    <s v="NULL"/>
    <s v="NULL"/>
    <s v="NULL"/>
    <s v="   "/>
    <s v="NULL"/>
    <s v="NULL"/>
    <s v="   "/>
    <s v="Accidente de tránsito"/>
    <n v="860006745"/>
    <s v="CONGREGACION DE HERMANAS DE CARIDAD DOMINICAS DE LA PRESENTA"/>
    <d v="2022-08-31T10:01:00"/>
    <d v="2022-08-31T13:00:00"/>
    <s v="13486456"/>
    <d v="2024-11-09T00:00:00"/>
    <n v="30034"/>
    <n v="18825760"/>
    <n v="108241506"/>
    <s v="Procedimientos"/>
    <s v="21102"/>
    <s v="Brazo, pierna, rodilla, fémur, hombro, omoplato"/>
    <n v="1"/>
    <n v="73000"/>
    <n v="73000"/>
    <n v="73000"/>
    <n v="1"/>
    <n v="73000"/>
    <n v="73000"/>
    <x v="2"/>
    <x v="2"/>
    <b v="0"/>
    <s v="Validar posible superacion de topes según fecha de evento"/>
    <m/>
    <m/>
    <s v="Posible doble cobro"/>
    <m/>
    <m/>
    <n v="73000"/>
    <m/>
    <m/>
    <m/>
  </r>
  <r>
    <n v="18825760"/>
    <n v="13486456"/>
    <s v="Aprobada Parcial"/>
    <s v="Glosa Total"/>
    <s v="RG"/>
    <s v="Reclamacion Normal"/>
    <n v="18825760"/>
    <n v="13486456"/>
    <n v="13486456"/>
    <s v="CLP9297978"/>
    <s v="CONGREGACION DE HERMANAS DE CARIDAD DOMINICAS DE LA PRESENTA"/>
    <d v="2022-08-31T00:00:00"/>
    <s v="Accidente de tránsito"/>
    <s v="110010895201"/>
    <s v="TI"/>
    <n v="1019902731"/>
    <s v="DANIEL"/>
    <s v="ANDRES"/>
    <s v="CHAVES"/>
    <s v="OVALLE"/>
    <s v="NULL"/>
    <n v="73000"/>
    <n v="215100"/>
    <n v="2025"/>
    <n v="142100"/>
    <s v="FURIPS"/>
    <s v="Vehículo fantasma"/>
    <s v="NULL"/>
    <s v="NULL"/>
    <s v="NULL"/>
    <s v="   "/>
    <s v="NULL"/>
    <s v="NULL"/>
    <s v="   "/>
    <s v="Accidente de tránsito"/>
    <n v="860006745"/>
    <s v="CONGREGACION DE HERMANAS DE CARIDAD DOMINICAS DE LA PRESENTA"/>
    <d v="2022-08-31T10:01:00"/>
    <d v="2022-08-31T13:00:00"/>
    <s v="13486456"/>
    <d v="2024-11-09T00:00:00"/>
    <n v="30034"/>
    <n v="18825760"/>
    <n v="108241507"/>
    <s v="Medicamentos"/>
    <s v="37902-1"/>
    <s v="DICLOFENACO SÓDICO 75 MG / 3 ML INYECTABLE CAJA CON 100 AMPOLLAS DE VIDRIO TIPO I POR 3 ML CADA UNA PARA USO HOSPITALARIO."/>
    <n v="1"/>
    <n v="800"/>
    <n v="800"/>
    <n v="800"/>
    <n v="1"/>
    <n v="800"/>
    <n v="800"/>
    <x v="2"/>
    <x v="2"/>
    <b v="0"/>
    <s v="Validar posible superacion de topes según fecha de evento"/>
    <m/>
    <m/>
    <s v="Posible doble cobro"/>
    <m/>
    <m/>
    <n v="800"/>
    <m/>
    <m/>
    <m/>
  </r>
  <r>
    <n v="18829155"/>
    <n v="13565636"/>
    <s v="Aprobada"/>
    <s v="Glosa Parcial"/>
    <s v="RG"/>
    <s v="Reclamacion Normal"/>
    <n v="18829155"/>
    <n v="13565636"/>
    <n v="13565636"/>
    <s v="SN68212"/>
    <s v="SUBRED INTEGRADA DE SERVICIOS DE SALUD NORTE E.S.E."/>
    <d v="2023-11-08T00:00:00"/>
    <s v="Accidente de tránsito"/>
    <s v="110013029101"/>
    <s v="CC"/>
    <n v="1033096171"/>
    <s v="JULIAN"/>
    <s v="STEVEN"/>
    <s v="ACOSTA"/>
    <s v="HERNANDEZ"/>
    <s v="NULL"/>
    <n v="0"/>
    <n v="86100"/>
    <n v="2025"/>
    <n v="86100"/>
    <s v="FURIPS"/>
    <s v="Vehículo fantasma"/>
    <s v="NULL"/>
    <s v="NULL"/>
    <s v="NULL"/>
    <s v="   "/>
    <s v="NULL"/>
    <s v="NULL"/>
    <s v="   "/>
    <s v="Accidente de tránsito"/>
    <n v="900971006"/>
    <s v="SUBRED INTEGRADA DE SERVICIOS DE SALUD NORTE E.S.E."/>
    <d v="2023-11-08T17:24:00"/>
    <d v="2023-11-09T03:24:00"/>
    <s v="13565636"/>
    <d v="2024-11-09T00:00:00"/>
    <n v="30034"/>
    <n v="18829155"/>
    <n v="108314493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5"/>
    <x v="5"/>
    <b v="0"/>
    <s v="Validar posible superacion de topes según fecha de evento"/>
    <m/>
    <m/>
    <s v="Posible doble cobro"/>
    <m/>
    <m/>
    <n v="86100"/>
    <m/>
    <m/>
    <m/>
  </r>
  <r>
    <n v="18831747"/>
    <n v="13504522"/>
    <s v="Aprobada Parcial"/>
    <s v="Glosa Total"/>
    <s v="RG"/>
    <s v="Reclamacion Normal"/>
    <n v="18831747"/>
    <n v="13504522"/>
    <n v="13504522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344600"/>
    <n v="651700"/>
    <n v="2025"/>
    <n v="307100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11-10T00:00:00"/>
    <n v="30034"/>
    <n v="18831747"/>
    <n v="108367725"/>
    <s v="Procedimientos"/>
    <s v="21106"/>
    <s v="Comparativas de las regiones anteriores; al  valor de la región agregar:"/>
    <n v="1"/>
    <n v="36800"/>
    <n v="36800"/>
    <n v="36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831747"/>
    <n v="13504522"/>
    <s v="Aprobada Parcial"/>
    <s v="Glosa Total"/>
    <s v="RG"/>
    <s v="Reclamacion Normal"/>
    <n v="18831747"/>
    <n v="13504522"/>
    <n v="13504522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344600"/>
    <n v="651700"/>
    <n v="2025"/>
    <n v="307100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11-10T00:00:00"/>
    <n v="30034"/>
    <n v="18831747"/>
    <n v="108367726"/>
    <s v="Procedimientos"/>
    <s v="21141"/>
    <s v="Columna dorsal o toráxica"/>
    <n v="1"/>
    <n v="100900"/>
    <n v="100900"/>
    <n v="1009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831747"/>
    <n v="13504522"/>
    <s v="Aprobada Parcial"/>
    <s v="Glosa Total"/>
    <s v="RG"/>
    <s v="Reclamacion Normal"/>
    <n v="18831747"/>
    <n v="13504522"/>
    <n v="13504522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344600"/>
    <n v="651700"/>
    <n v="2025"/>
    <n v="307100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11-10T00:00:00"/>
    <n v="30034"/>
    <n v="18831747"/>
    <n v="108367724"/>
    <s v="Procedimientos"/>
    <s v="21105"/>
    <s v="Pelvis, cadera, articulaciones sacro ilíacas  y coxo femorales"/>
    <n v="1"/>
    <n v="69100"/>
    <n v="69100"/>
    <n v="69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831747"/>
    <n v="13504522"/>
    <s v="Aprobada Parcial"/>
    <s v="Glosa Total"/>
    <s v="RG"/>
    <s v="Reclamacion Normal"/>
    <n v="18831747"/>
    <n v="13504522"/>
    <n v="13504522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344600"/>
    <n v="651700"/>
    <n v="2025"/>
    <n v="307100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11-10T00:00:00"/>
    <n v="30034"/>
    <n v="18831747"/>
    <n v="108367727"/>
    <s v="Procedimientos"/>
    <s v="21142"/>
    <s v="Columna lumbosacra"/>
    <n v="1"/>
    <n v="125500"/>
    <n v="125500"/>
    <n v="1255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831747"/>
    <n v="13504522"/>
    <s v="Aprobada Parcial"/>
    <s v="Glosa Total"/>
    <s v="RG"/>
    <s v="Reclamacion Normal"/>
    <n v="18831747"/>
    <n v="13504522"/>
    <n v="13504522"/>
    <s v="FEDV3340"/>
    <s v="HOSPITAL DE ALTA COMPLEJIDAD DEL MAGDALENA CENTRO S.A.S"/>
    <d v="2023-11-28T00:00:00"/>
    <s v="Accidente de tránsito"/>
    <s v="173800329501"/>
    <s v="CC"/>
    <n v="1193033686"/>
    <s v="LIDA"/>
    <s v="ESPERANZA"/>
    <s v="ARANGO"/>
    <s v="AGUIRRE"/>
    <s v="NULL"/>
    <n v="344600"/>
    <n v="651700"/>
    <n v="2025"/>
    <n v="307100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8T19:48:00"/>
    <d v="2023-11-29T10:04:00"/>
    <s v="13504522"/>
    <d v="2024-11-10T00:00:00"/>
    <n v="30034"/>
    <n v="18831747"/>
    <n v="108367728"/>
    <s v="Procedimientos"/>
    <s v="38134"/>
    <s v="Habitación de cuatro ó mas camas"/>
    <n v="1"/>
    <n v="319400"/>
    <n v="319400"/>
    <n v="319400"/>
    <n v="1"/>
    <n v="307100"/>
    <n v="307100"/>
    <x v="0"/>
    <x v="0"/>
    <b v="0"/>
    <s v="Validar posible superacion de topes según fecha de evento"/>
    <m/>
    <m/>
    <s v="Posible doble cobro"/>
    <m/>
    <m/>
    <n v="30710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47"/>
    <s v="Procedimientos"/>
    <s v="19290"/>
    <s v="suero, orina y otros"/>
    <n v="1"/>
    <n v="17900"/>
    <n v="17900"/>
    <n v="17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52"/>
    <s v="Medicamentos"/>
    <s v="19931883-1"/>
    <s v="BUPIVACAINA CLORHIDRATO SOLUCION INYECTABLE 50 MG./ 10 ML. AMPOLLA DE VIDRIO BOROSILICATO TIPO I TRANSPARENTE POR 10 ML. . EN CAJA POR 10 AMPOLLAS."/>
    <n v="2"/>
    <n v="13968"/>
    <n v="27936"/>
    <n v="27936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54"/>
    <s v="Procedimientos"/>
    <s v="19958"/>
    <s v="Tromboplastina, tiempo parcial (PTT)"/>
    <n v="1"/>
    <n v="43700"/>
    <n v="43700"/>
    <n v="437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59"/>
    <s v="Procedimientos"/>
    <s v="37206"/>
    <s v="Inmovilización miembro superior o inferior total o parcial"/>
    <n v="1"/>
    <n v="70000"/>
    <n v="70000"/>
    <n v="70000"/>
    <n v="1"/>
    <n v="70000"/>
    <n v="70000"/>
    <x v="3"/>
    <x v="4"/>
    <b v="0"/>
    <s v="Validar posible superacion de topes según fecha de evento"/>
    <m/>
    <m/>
    <s v="Posible doble cobro"/>
    <m/>
    <m/>
    <n v="7000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63"/>
    <s v="Procedimientos"/>
    <s v="39110"/>
    <s v="Honorarios Anestesiólogo Grupo 12"/>
    <n v="1"/>
    <n v="442400"/>
    <n v="442400"/>
    <n v="442400"/>
    <n v="1"/>
    <n v="425400"/>
    <n v="425400"/>
    <x v="3"/>
    <x v="4"/>
    <b v="0"/>
    <s v="Validar posible superacion de topes según fecha de evento"/>
    <m/>
    <m/>
    <s v="Posible doble cobro"/>
    <m/>
    <m/>
    <n v="42540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65"/>
    <s v="Procedimientos"/>
    <s v="39123"/>
    <s v="Honorarios Ayudantía Quirúrgica Grupo 12"/>
    <n v="1"/>
    <n v="207200"/>
    <n v="207200"/>
    <n v="207200"/>
    <n v="1"/>
    <n v="199300"/>
    <n v="199300"/>
    <x v="3"/>
    <x v="4"/>
    <b v="0"/>
    <s v="Validar posible superacion de topes según fecha de evento"/>
    <m/>
    <m/>
    <s v="Posible doble cobro"/>
    <m/>
    <m/>
    <n v="19930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41"/>
    <s v="Insumo"/>
    <m/>
    <s v="GUANTE ESTERIL LATEX 7.0"/>
    <n v="3"/>
    <n v="4755"/>
    <n v="14265"/>
    <n v="14265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48"/>
    <s v="Procedimientos"/>
    <s v="19290"/>
    <s v="suero, orina y otros"/>
    <n v="1"/>
    <n v="17900"/>
    <n v="17900"/>
    <n v="17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51"/>
    <s v="Procedimientos"/>
    <s v="19827"/>
    <s v="Protrombina, tiempo PT"/>
    <n v="1"/>
    <n v="45000"/>
    <n v="45000"/>
    <n v="45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57"/>
    <s v="Medicamentos"/>
    <s v="208131-6"/>
    <s v="CEFALOTINA 1G CAJA POR 10 FRASCOS AMPOLLA DE VIDRIO TIPOI 1 GRAMO CADA UNA"/>
    <n v="2"/>
    <n v="10160"/>
    <n v="20320"/>
    <n v="2032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60"/>
    <s v="Procedimientos"/>
    <s v="39007"/>
    <s v="Honorarios Cirujano Grupo 09"/>
    <n v="1"/>
    <n v="246700"/>
    <n v="246700"/>
    <n v="246700"/>
    <n v="1"/>
    <n v="237300"/>
    <n v="237300"/>
    <x v="3"/>
    <x v="4"/>
    <b v="0"/>
    <s v="Validar posible superacion de topes según fecha de evento"/>
    <m/>
    <m/>
    <s v="Posible doble cobro"/>
    <m/>
    <m/>
    <n v="23730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62"/>
    <s v="Procedimientos"/>
    <s v="39107"/>
    <s v="Honorarios Anestesiólogo Grupo 09"/>
    <n v="1"/>
    <n v="141200"/>
    <n v="141200"/>
    <n v="141200"/>
    <n v="1"/>
    <n v="135700"/>
    <n v="135700"/>
    <x v="3"/>
    <x v="4"/>
    <b v="0"/>
    <s v="Validar posible superacion de topes según fecha de evento"/>
    <m/>
    <m/>
    <s v="Posible doble cobro"/>
    <m/>
    <m/>
    <n v="13570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42"/>
    <s v="Insumo"/>
    <m/>
    <s v="CATETER INTRAVENOSO YELCO # 18"/>
    <n v="3"/>
    <n v="9600"/>
    <n v="28800"/>
    <n v="28800"/>
    <n v="1"/>
    <n v="9600"/>
    <n v="9600"/>
    <x v="3"/>
    <x v="4"/>
    <b v="0"/>
    <s v="Validar posible superacion de topes según fecha de evento"/>
    <m/>
    <m/>
    <s v="Posible doble cobro"/>
    <m/>
    <m/>
    <n v="960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49"/>
    <s v="Procedimientos"/>
    <s v="19304"/>
    <s v="Cuadro hemático o hemograma hematocrito y leucograma"/>
    <n v="1"/>
    <n v="30900"/>
    <n v="30900"/>
    <n v="30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53"/>
    <s v="Medicamentos"/>
    <s v="19950452-110"/>
    <s v="CLENOX-CAJA POR 2 JERINGAS PRELLENADAS EN BLISTER PVC/PROPALCOTE POR 0  4 mL C/U."/>
    <n v="5"/>
    <n v="12935"/>
    <n v="64675"/>
    <n v="64675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68"/>
    <s v="Medicamentos"/>
    <s v="40290-12"/>
    <s v="CIPROFLOXACINO TABLETAS RECUBIERTAS 500 MG. CAJA X 10 TABLETAS EN BLISTER PVC/PE/PVDC BLANCO/ALUMINIO"/>
    <n v="2"/>
    <n v="13588"/>
    <n v="27176"/>
    <n v="27176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46"/>
    <s v="Insumo"/>
    <m/>
    <s v="ESTOQUINETA 5 X25 YARDAS"/>
    <n v="1"/>
    <n v="334524"/>
    <n v="334524"/>
    <n v="334524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64"/>
    <s v="Procedimientos"/>
    <s v="39120"/>
    <s v="Honorarios Ayudantía Quirúrgica Grupo 09"/>
    <n v="1"/>
    <n v="67500"/>
    <n v="67500"/>
    <n v="67500"/>
    <n v="1"/>
    <n v="64900"/>
    <n v="64900"/>
    <x v="3"/>
    <x v="4"/>
    <b v="0"/>
    <s v="Validar posible superacion de topes según fecha de evento"/>
    <m/>
    <m/>
    <s v="Posible doble cobro"/>
    <m/>
    <m/>
    <n v="6490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43"/>
    <s v="Insumo"/>
    <m/>
    <s v="CONECTOR LIBRE DE AGUJA"/>
    <n v="3"/>
    <n v="6045"/>
    <n v="18135"/>
    <n v="18135"/>
    <n v="1"/>
    <n v="6045"/>
    <n v="6045"/>
    <x v="3"/>
    <x v="4"/>
    <b v="0"/>
    <s v="Validar posible superacion de topes según fecha de evento"/>
    <m/>
    <m/>
    <s v="Posible doble cobro"/>
    <m/>
    <m/>
    <n v="6045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56"/>
    <s v="Medicamentos"/>
    <s v="20072168-1"/>
    <s v="ETILEFRINA CLORHIDRATO 10 MG/ ML CAJA PLEGADIZA POR 5 AMPOLLAS DE VIDRIO COLOR AMBAR TIPO I."/>
    <n v="1"/>
    <n v="31696"/>
    <n v="31696"/>
    <n v="31696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58"/>
    <s v="Medicamentos"/>
    <s v="29373-2"/>
    <s v="BUSCAPINA AMPOLLAS CAJA POR 3 AMPOLLAS EN VIDRIO TIPO I DE 1 ML CADA UNA."/>
    <n v="2"/>
    <n v="4908"/>
    <n v="9816"/>
    <n v="9816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66"/>
    <s v="Procedimientos"/>
    <s v="39214"/>
    <s v="Derechos de Sala de Cirugía Grupo 12"/>
    <n v="1"/>
    <n v="1216800"/>
    <n v="1216800"/>
    <n v="1216800"/>
    <n v="1"/>
    <n v="1170600"/>
    <n v="1170600"/>
    <x v="3"/>
    <x v="4"/>
    <b v="0"/>
    <s v="Validar posible superacion de topes según fecha de evento"/>
    <m/>
    <m/>
    <s v="Posible doble cobro"/>
    <m/>
    <m/>
    <n v="117060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67"/>
    <s v="Procedimientos"/>
    <s v="39304"/>
    <s v="Materiales de sutura y curación -GRUPOS 10 - 11 - 12 - 13 "/>
    <n v="1"/>
    <n v="607800"/>
    <n v="607800"/>
    <n v="607800"/>
    <n v="1"/>
    <n v="584900"/>
    <n v="584900"/>
    <x v="3"/>
    <x v="4"/>
    <b v="0"/>
    <s v="Validar posible superacion de topes según fecha de evento"/>
    <m/>
    <m/>
    <s v="Posible doble cobro"/>
    <m/>
    <m/>
    <n v="58490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44"/>
    <s v="Insumo"/>
    <m/>
    <s v="EQUIPO PARA ADMINISTRACION DE SOLUCIONES MACROGOTEO"/>
    <n v="3"/>
    <n v="6350"/>
    <n v="19050"/>
    <n v="19050"/>
    <n v="1"/>
    <n v="6350"/>
    <n v="6350"/>
    <x v="3"/>
    <x v="4"/>
    <b v="0"/>
    <s v="Validar posible superacion de topes según fecha de evento"/>
    <m/>
    <m/>
    <s v="Posible doble cobro"/>
    <m/>
    <m/>
    <n v="635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55"/>
    <s v="Medicamentos"/>
    <s v="20008613-01"/>
    <s v="MEPERIDINA CLORHIDRATO 100 MG/2 ML CAJA PLEGADIZA POR 10 AMPOLLAS DE VIDRIO AMBAR TIPO I. POR 2 ML DE SOLUCIÓN C/U."/>
    <n v="1"/>
    <n v="23140"/>
    <n v="23140"/>
    <n v="2314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45"/>
    <s v="Insumo"/>
    <m/>
    <s v="GUANTE ESTERIL LATEX 8.0"/>
    <n v="5"/>
    <n v="4755"/>
    <n v="23775"/>
    <n v="23775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50"/>
    <s v="Procedimientos"/>
    <s v="19749"/>
    <s v="Nitrógeno uréico"/>
    <n v="1"/>
    <n v="14900"/>
    <n v="14900"/>
    <n v="14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1748"/>
    <n v="13504523"/>
    <s v="Aprobada Parcial"/>
    <s v="Glosa Total"/>
    <s v="RG"/>
    <s v="Reclamacion Normal"/>
    <n v="18831748"/>
    <n v="13504523"/>
    <n v="13504523"/>
    <s v="FEDV3567"/>
    <s v="HOSPITAL DE ALTA COMPLEJIDAD DEL MAGDALENA CENTRO S.A.S"/>
    <d v="2023-11-22T00:00:00"/>
    <s v="Accidente de tránsito"/>
    <s v="173800329501"/>
    <s v="CC"/>
    <n v="1004275847"/>
    <s v="BREINER"/>
    <s v="ENRIQUE"/>
    <s v="EGUIS"/>
    <s v="ALVARADO"/>
    <s v="NULL"/>
    <n v="931913"/>
    <n v="4572308"/>
    <n v="2025"/>
    <n v="3640395"/>
    <s v="FURIPS"/>
    <s v="Vehículo fantasma"/>
    <s v="NULL"/>
    <s v="NULL"/>
    <s v="NULL"/>
    <s v="   "/>
    <s v="NULL"/>
    <s v="NULL"/>
    <s v="   "/>
    <s v="Accidente de tránsito"/>
    <n v="901532463"/>
    <s v="HOSPITAL DE ALTA COMPLEJIDAD DEL MAGDALENA CENTRO S.A.S"/>
    <d v="2023-11-22T16:41:00"/>
    <d v="2023-11-28T21:09:00"/>
    <s v="13504523"/>
    <d v="2024-11-10T00:00:00"/>
    <n v="30034"/>
    <n v="18831748"/>
    <n v="108388761"/>
    <s v="Procedimientos"/>
    <s v="39010"/>
    <s v="Honorarios Cirujano Grupo 12"/>
    <n v="1"/>
    <n v="759100"/>
    <n v="759100"/>
    <n v="759100"/>
    <n v="1"/>
    <n v="730300"/>
    <n v="730300"/>
    <x v="3"/>
    <x v="4"/>
    <b v="0"/>
    <s v="Validar posible superacion de topes según fecha de evento"/>
    <m/>
    <m/>
    <s v="Posible doble cobro"/>
    <m/>
    <m/>
    <n v="73030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18"/>
    <s v="Insumo"/>
    <m/>
    <s v="CATETER HEPARINIZADO ATI  LIFE CARE"/>
    <n v="1"/>
    <n v="590"/>
    <n v="590"/>
    <n v="59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28"/>
    <s v="Procedimientos"/>
    <s v="39003"/>
    <s v="Honorarios Cirujano Grupo 05"/>
    <n v="1"/>
    <n v="218000"/>
    <n v="218000"/>
    <n v="218000"/>
    <n v="1"/>
    <n v="218000"/>
    <n v="218000"/>
    <x v="0"/>
    <x v="0"/>
    <b v="0"/>
    <s v="Validar posible superacion de topes según fecha de evento"/>
    <m/>
    <m/>
    <s v="Posible doble cobro"/>
    <m/>
    <m/>
    <n v="21800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29"/>
    <s v="Procedimientos"/>
    <s v="39103"/>
    <s v="Honorarios Anestesiólogo Grupo 05"/>
    <n v="1"/>
    <n v="142500"/>
    <n v="142500"/>
    <n v="142500"/>
    <n v="1"/>
    <n v="142500"/>
    <n v="142500"/>
    <x v="0"/>
    <x v="0"/>
    <b v="0"/>
    <s v="Validar posible superacion de topes según fecha de evento"/>
    <m/>
    <m/>
    <s v="Posible doble cobro"/>
    <m/>
    <m/>
    <n v="14250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30"/>
    <s v="Procedimientos"/>
    <s v="39207"/>
    <s v="Derechos de Sala de Cirugía Grupo 05"/>
    <n v="1"/>
    <n v="388900"/>
    <n v="388900"/>
    <n v="388900"/>
    <n v="1"/>
    <n v="388900"/>
    <n v="388900"/>
    <x v="0"/>
    <x v="0"/>
    <b v="0"/>
    <s v="Validar posible superacion de topes según fecha de evento"/>
    <m/>
    <m/>
    <s v="Posible doble cobro"/>
    <m/>
    <m/>
    <n v="38890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15"/>
    <s v="Insumo"/>
    <m/>
    <s v="EQUIPO DE VENOCLISIS MACROGOTEO LIFE CARE"/>
    <n v="1"/>
    <n v="1700"/>
    <n v="1700"/>
    <n v="17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17"/>
    <s v="Insumo"/>
    <m/>
    <s v="CATETER INTRAVENOSO INTROCAN SAFETY NÂº 18 NIPRO"/>
    <n v="1"/>
    <n v="3000"/>
    <n v="3000"/>
    <n v="30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24"/>
    <s v="Procedimientos"/>
    <s v="21602"/>
    <s v="Portátiles con fluoroscopia y/o intensificador de imagen (practicado en quirófanos); al valor del estudio, agregar:"/>
    <n v="1"/>
    <n v="189200"/>
    <n v="189200"/>
    <n v="189200"/>
    <n v="1"/>
    <n v="189200"/>
    <n v="189200"/>
    <x v="0"/>
    <x v="0"/>
    <b v="0"/>
    <s v="Validar posible superacion de topes según fecha de evento"/>
    <m/>
    <m/>
    <s v="Posible doble cobro"/>
    <m/>
    <m/>
    <n v="18920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26"/>
    <s v="Procedimientos"/>
    <s v="3441"/>
    <s v="Reducción fractura abierta huesos propios"/>
    <n v="0"/>
    <n v="0"/>
    <n v="0"/>
    <n v="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14"/>
    <s v="Insumo"/>
    <m/>
    <s v="JERINGA DESECHABLE DE 10 ML C/A 21G 1.1/2 PRECISION 2"/>
    <n v="6"/>
    <n v="616"/>
    <n v="3696"/>
    <n v="3696"/>
    <n v="6"/>
    <n v="616"/>
    <n v="3696"/>
    <x v="0"/>
    <x v="0"/>
    <b v="0"/>
    <s v="Validar posible superacion de topes según fecha de evento"/>
    <m/>
    <m/>
    <s v="Posible doble cobro"/>
    <m/>
    <m/>
    <n v="3696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25"/>
    <s v="Medicamentos"/>
    <s v="29523-05 "/>
    <s v="CLORURO DE SODIO AL 0.9% USP BOLSA DE PLASTICO GRADO MEDICO CON SOBREBOLSA DE POLIETILENO DE ALTA DENSIDAD POR 500 ML."/>
    <n v="2"/>
    <n v="3700"/>
    <n v="7400"/>
    <n v="7400"/>
    <n v="2"/>
    <n v="3700"/>
    <n v="7400"/>
    <x v="0"/>
    <x v="0"/>
    <b v="0"/>
    <s v="Validar posible superacion de topes según fecha de evento"/>
    <m/>
    <m/>
    <s v="Posible doble cobro"/>
    <m/>
    <m/>
    <n v="740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20"/>
    <s v="Medicamentos"/>
    <s v="19968153-01"/>
    <s v="CEFALOTINA 1 G CAJA X 10 FRASCOS VIAL X 1 GR CADA UNO"/>
    <n v="4"/>
    <n v="6589"/>
    <n v="26356"/>
    <n v="26356"/>
    <n v="4"/>
    <n v="6589"/>
    <n v="26356"/>
    <x v="0"/>
    <x v="0"/>
    <b v="0"/>
    <s v="Validar posible superacion de topes según fecha de evento"/>
    <m/>
    <m/>
    <s v="Posible doble cobro"/>
    <m/>
    <m/>
    <n v="26356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19"/>
    <s v="Medicamentos"/>
    <s v="00017145-02"/>
    <s v="NAPROXENO 250 MG COMPRIMIDOS CAJA POR 300 TABLETAS EN BLISTER PVC/ALU X 10 TABLETAS PARA UNIDOSIS (USO INSTITUCIONAL)"/>
    <n v="15"/>
    <n v="300"/>
    <n v="4500"/>
    <n v="4500"/>
    <n v="15"/>
    <n v="300"/>
    <n v="4500"/>
    <x v="0"/>
    <x v="0"/>
    <b v="0"/>
    <s v="Validar posible superacion de topes según fecha de evento"/>
    <m/>
    <m/>
    <s v="Posible doble cobro"/>
    <m/>
    <m/>
    <n v="450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21"/>
    <s v="Medicamentos"/>
    <s v="19992190-05"/>
    <s v="DICLOFENACO SODICO 75MG/3ML CAJA POR 100 AMPOLLAS DE VIDRIO TIPO I POR 3 ML"/>
    <n v="1"/>
    <n v="900"/>
    <n v="900"/>
    <n v="900"/>
    <n v="1"/>
    <n v="900"/>
    <n v="900"/>
    <x v="0"/>
    <x v="0"/>
    <b v="0"/>
    <s v="Validar posible superacion de topes según fecha de evento"/>
    <m/>
    <m/>
    <s v="Posible doble cobro"/>
    <m/>
    <m/>
    <n v="90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23"/>
    <s v="Medicamentos"/>
    <s v="20087766-07"/>
    <s v="METAMIZOL SÓDICO (DIPIRONA) SOLUCIÓN INYECTABLE 2.5G/5 ML AMPOLLA DE VIDRIO TIPO I COLOR AMBAR POR 5 ML. CAJA DE CARTON POR 100 AMPOLLAS"/>
    <n v="2"/>
    <n v="2002"/>
    <n v="4004"/>
    <n v="4004"/>
    <n v="2"/>
    <n v="2002"/>
    <n v="4004"/>
    <x v="0"/>
    <x v="0"/>
    <b v="0"/>
    <s v="Validar posible superacion de topes según fecha de evento"/>
    <m/>
    <m/>
    <s v="Posible doble cobro"/>
    <m/>
    <m/>
    <n v="4004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27"/>
    <s v="Procedimientos"/>
    <s v="38122"/>
    <s v="Habitación bipersonal"/>
    <n v="1"/>
    <n v="312600"/>
    <n v="312600"/>
    <n v="312600"/>
    <n v="1"/>
    <n v="312600"/>
    <n v="312600"/>
    <x v="0"/>
    <x v="0"/>
    <b v="0"/>
    <s v="Validar posible superacion de topes según fecha de evento"/>
    <m/>
    <m/>
    <s v="Posible doble cobro"/>
    <m/>
    <m/>
    <n v="31260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22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0"/>
    <x v="0"/>
    <b v="0"/>
    <s v="Validar posible superacion de topes según fecha de evento"/>
    <m/>
    <m/>
    <s v="Posible doble cobro"/>
    <m/>
    <m/>
    <n v="146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32"/>
    <s v="Medicamentos"/>
    <s v="43696-01"/>
    <s v="CEFRADINA TABLETAS X 500 MG. CAJA POR 24 TABLETAS EN 4 FOIL DE ALUMINIO POR 6 TABLETAS CADA UNO."/>
    <n v="21"/>
    <n v="720"/>
    <n v="15120"/>
    <n v="15120"/>
    <n v="21"/>
    <n v="720"/>
    <n v="15120"/>
    <x v="0"/>
    <x v="0"/>
    <b v="0"/>
    <s v="Validar posible superacion de topes según fecha de evento"/>
    <m/>
    <m/>
    <s v="Posible doble cobro"/>
    <m/>
    <m/>
    <n v="1512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16"/>
    <s v="Insumo"/>
    <m/>
    <s v="EQUIPO BURETA DE 150 ML BURETROL GOTHAPLAST"/>
    <n v="1"/>
    <n v="5600"/>
    <n v="5600"/>
    <n v="56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835196"/>
    <n v="13524992"/>
    <s v="Aprobada Parcial"/>
    <s v="Glosa Total"/>
    <s v="RG"/>
    <s v="Reclamacion Normal"/>
    <n v="18835196"/>
    <n v="13524992"/>
    <n v="13524992"/>
    <s v="FE12230"/>
    <s v="clinica inmaculada"/>
    <d v="2023-08-14T00:00:00"/>
    <s v="Accidente de tránsito"/>
    <s v="471890260701"/>
    <s v="CC"/>
    <n v="19601216"/>
    <s v="JUAN"/>
    <s v="CARLOS"/>
    <s v="PEDROZA"/>
    <s v="DE LA ROSA"/>
    <s v="NULL"/>
    <n v="10890"/>
    <n v="1484526"/>
    <n v="2025"/>
    <n v="1473636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9T07:39:00"/>
    <d v="2023-08-20T09:10:00"/>
    <s v="13524992"/>
    <d v="2024-11-11T00:00:00"/>
    <n v="30036"/>
    <n v="18835196"/>
    <n v="108462731"/>
    <s v="Procedimientos"/>
    <s v="39302"/>
    <s v="Materiales de sutura y curación GRUPOS 04 - 05 - 06 "/>
    <n v="1"/>
    <n v="159000"/>
    <n v="159000"/>
    <n v="159000"/>
    <n v="1"/>
    <n v="159000"/>
    <n v="159000"/>
    <x v="0"/>
    <x v="0"/>
    <b v="0"/>
    <s v="Validar posible superacion de topes según fecha de evento"/>
    <m/>
    <m/>
    <s v="Posible doble cobro"/>
    <m/>
    <m/>
    <n v="159000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25"/>
    <s v="Insumo"/>
    <m/>
    <s v="JERINGA DESECHABLE DE 10 ML C/A 21G 1.1/2 PRECISION 2"/>
    <n v="3"/>
    <n v="616"/>
    <n v="1848"/>
    <n v="1848"/>
    <n v="3"/>
    <n v="616"/>
    <n v="1848"/>
    <x v="0"/>
    <x v="3"/>
    <b v="0"/>
    <s v="Validar posible superacion de topes según fecha de evento"/>
    <m/>
    <m/>
    <s v="Posible doble cobro"/>
    <m/>
    <m/>
    <n v="1848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33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0"/>
    <x v="3"/>
    <b v="0"/>
    <s v="Validar posible superacion de topes según fecha de evento"/>
    <m/>
    <m/>
    <s v="Posible doble cobro"/>
    <m/>
    <m/>
    <n v="2002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31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0"/>
    <x v="3"/>
    <b v="0"/>
    <s v="Validar posible superacion de topes según fecha de evento"/>
    <m/>
    <m/>
    <s v="Posible doble cobro"/>
    <m/>
    <m/>
    <n v="1460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34"/>
    <s v="Procedimientos"/>
    <s v="21102"/>
    <s v="Brazo, pierna, rodilla, fémur, hombro, omoplato"/>
    <n v="1"/>
    <n v="81400"/>
    <n v="81400"/>
    <n v="81400"/>
    <n v="1"/>
    <n v="81400"/>
    <n v="81400"/>
    <x v="0"/>
    <x v="3"/>
    <b v="0"/>
    <s v="Validar posible superacion de topes según fecha de evento"/>
    <m/>
    <m/>
    <s v="Posible doble cobro"/>
    <m/>
    <m/>
    <n v="81400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40"/>
    <s v="Procedimientos"/>
    <s v="39202"/>
    <s v="Derechos de sala para curaciones"/>
    <n v="1"/>
    <n v="26400"/>
    <n v="26400"/>
    <n v="26400"/>
    <n v="0"/>
    <n v="0"/>
    <n v="0"/>
    <x v="0"/>
    <x v="3"/>
    <b v="0"/>
    <s v="Validar posible superacion de topes según fecha de evento"/>
    <m/>
    <m/>
    <s v="Posible doble cobro"/>
    <m/>
    <m/>
    <n v="0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41"/>
    <s v="Medicamentos"/>
    <s v="51330-06"/>
    <s v="IBUPROFENO TABLETAS RECUBIERTAS X 400 MG"/>
    <n v="15"/>
    <n v="200"/>
    <n v="3000"/>
    <n v="3000"/>
    <n v="15"/>
    <n v="200"/>
    <n v="3000"/>
    <x v="0"/>
    <x v="3"/>
    <b v="0"/>
    <s v="Validar posible superacion de topes según fecha de evento"/>
    <m/>
    <m/>
    <s v="Posible doble cobro"/>
    <m/>
    <m/>
    <n v="3000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29"/>
    <s v="Medicamentos"/>
    <s v="19992190-05"/>
    <s v="DICLOFENACO SODICO 75MG/3ML CAJA POR 100 AMPOLLAS DE VIDRIO TIPO I POR 3 ML"/>
    <n v="1"/>
    <n v="900"/>
    <n v="900"/>
    <n v="900"/>
    <n v="1"/>
    <n v="900"/>
    <n v="900"/>
    <x v="0"/>
    <x v="3"/>
    <b v="0"/>
    <s v="Validar posible superacion de topes según fecha de evento"/>
    <m/>
    <m/>
    <s v="Posible doble cobro"/>
    <m/>
    <m/>
    <n v="900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30"/>
    <s v="Medicamentos"/>
    <s v="19992190-05"/>
    <s v="DICLOFENACO SODICO 75MG/3ML CAJA POR 100 AMPOLLAS DE VIDRIO TIPO I POR 3 ML"/>
    <n v="2"/>
    <n v="900"/>
    <n v="1800"/>
    <n v="1800"/>
    <n v="2"/>
    <n v="900"/>
    <n v="1800"/>
    <x v="0"/>
    <x v="3"/>
    <b v="0"/>
    <s v="Validar posible superacion de topes según fecha de evento"/>
    <m/>
    <m/>
    <s v="Posible doble cobro"/>
    <m/>
    <m/>
    <n v="1800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38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0"/>
    <x v="3"/>
    <b v="0"/>
    <s v="Validar posible superacion de topes según fecha de evento"/>
    <m/>
    <m/>
    <s v="Posible doble cobro"/>
    <m/>
    <m/>
    <n v="55100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26"/>
    <s v="Insumo"/>
    <m/>
    <s v="EQUIPO DE VENOCLISIS MACROGOTEO LIFE CARE"/>
    <n v="1"/>
    <n v="1700"/>
    <n v="1700"/>
    <n v="1700"/>
    <n v="1"/>
    <n v="1700"/>
    <n v="1700"/>
    <x v="0"/>
    <x v="3"/>
    <b v="0"/>
    <s v="Validar posible superacion de topes según fecha de evento"/>
    <m/>
    <m/>
    <s v="Posible doble cobro"/>
    <m/>
    <m/>
    <n v="1700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28"/>
    <s v="Insumo"/>
    <m/>
    <s v="CABESTRILLO ADULTO TALLA M DISPROMED"/>
    <n v="1"/>
    <n v="23800"/>
    <n v="23800"/>
    <n v="23800"/>
    <n v="1"/>
    <n v="23800"/>
    <n v="23800"/>
    <x v="0"/>
    <x v="3"/>
    <b v="0"/>
    <s v="Validar posible superacion de topes según fecha de evento"/>
    <m/>
    <m/>
    <s v="Posible doble cobro"/>
    <m/>
    <m/>
    <n v="23800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27"/>
    <s v="Insumo"/>
    <m/>
    <s v="CATETER INTRAVENOSO INTROCAN SAFETY NÂº 18 NIPRO"/>
    <n v="1"/>
    <n v="3000"/>
    <n v="3000"/>
    <n v="3000"/>
    <n v="1"/>
    <n v="3000"/>
    <n v="3000"/>
    <x v="0"/>
    <x v="3"/>
    <b v="0"/>
    <s v="Validar posible superacion de topes según fecha de evento"/>
    <m/>
    <m/>
    <s v="Posible doble cobro"/>
    <m/>
    <m/>
    <n v="3000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35"/>
    <s v="Procedimientos"/>
    <s v="21102"/>
    <s v="Brazo, pierna, rodilla, fémur, hombro, omoplato"/>
    <n v="1"/>
    <n v="81400"/>
    <n v="81400"/>
    <n v="81400"/>
    <n v="1"/>
    <n v="81400"/>
    <n v="81400"/>
    <x v="0"/>
    <x v="3"/>
    <b v="0"/>
    <s v="Validar posible superacion de topes según fecha de evento"/>
    <m/>
    <m/>
    <s v="Posible doble cobro"/>
    <m/>
    <m/>
    <n v="81400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36"/>
    <s v="Medicamentos"/>
    <s v="29523-04"/>
    <s v="CLORURO DE SODIO AL 0.9%"/>
    <n v="1"/>
    <n v="3920"/>
    <n v="3920"/>
    <n v="3920"/>
    <n v="1"/>
    <n v="3920"/>
    <n v="3920"/>
    <x v="0"/>
    <x v="3"/>
    <b v="0"/>
    <s v="Validar posible superacion de topes según fecha de evento"/>
    <m/>
    <m/>
    <s v="Posible doble cobro"/>
    <m/>
    <m/>
    <n v="3920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37"/>
    <s v="Procedimientos"/>
    <s v="37202"/>
    <s v="Tratamiento esguinces"/>
    <n v="1"/>
    <n v="131100"/>
    <n v="131100"/>
    <n v="131100"/>
    <n v="1"/>
    <n v="131100"/>
    <n v="131100"/>
    <x v="0"/>
    <x v="3"/>
    <b v="0"/>
    <s v="Validar posible superacion de topes según fecha de evento"/>
    <m/>
    <m/>
    <s v="Posible doble cobro"/>
    <m/>
    <m/>
    <n v="131100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39"/>
    <s v="Procedimientos"/>
    <s v="39145"/>
    <s v="Consulta de urgencias"/>
    <n v="1"/>
    <n v="73400"/>
    <n v="73400"/>
    <n v="73400"/>
    <n v="1"/>
    <n v="73400"/>
    <n v="73400"/>
    <x v="0"/>
    <x v="3"/>
    <b v="0"/>
    <s v="Validar posible superacion de topes según fecha de evento"/>
    <m/>
    <m/>
    <s v="Posible doble cobro"/>
    <m/>
    <m/>
    <n v="73400"/>
    <m/>
    <m/>
    <m/>
  </r>
  <r>
    <n v="18835205"/>
    <n v="13525616"/>
    <s v="Aprobada Parcial"/>
    <s v="Glosa Total"/>
    <s v="RG"/>
    <s v="Reclamacion Normal"/>
    <n v="18835205"/>
    <n v="13525616"/>
    <n v="13525616"/>
    <s v="FE12049"/>
    <s v="clinica inmaculada"/>
    <d v="2023-08-20T00:00:00"/>
    <s v="Accidente de tránsito"/>
    <s v="471890260701"/>
    <s v="CC"/>
    <n v="1083025046"/>
    <s v="MARIA"/>
    <s v="MARGARITA"/>
    <s v="GAMARRA"/>
    <s v="CAPATAZ"/>
    <s v="NULL"/>
    <n v="26400"/>
    <n v="495150"/>
    <n v="2025"/>
    <n v="46875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0T22:21:00"/>
    <d v="2023-08-21T02:25:00"/>
    <s v="13525616"/>
    <d v="2024-11-11T00:00:00"/>
    <n v="30036"/>
    <n v="18835205"/>
    <n v="108463032"/>
    <s v="Medicamentos"/>
    <s v="19997625-07"/>
    <s v="DEXAMETASONA FOSFATO 8MG / 2 ML CAJA POR 100 AMPOLLAS DE VIDRIO AMBAR TIPO I POR 2 MILILITROS"/>
    <n v="2"/>
    <n v="1460"/>
    <n v="2920"/>
    <n v="2920"/>
    <n v="2"/>
    <n v="1460"/>
    <n v="2920"/>
    <x v="0"/>
    <x v="3"/>
    <b v="0"/>
    <s v="Validar posible superacion de topes según fecha de evento"/>
    <m/>
    <m/>
    <s v="Posible doble cobro"/>
    <m/>
    <m/>
    <n v="2920"/>
    <m/>
    <m/>
    <m/>
  </r>
  <r>
    <n v="18835214"/>
    <n v="13525626"/>
    <s v="Aprobada Parcial"/>
    <s v="Glosa Total"/>
    <s v="RG"/>
    <s v="Reclamacion Normal"/>
    <n v="18835214"/>
    <n v="13525626"/>
    <n v="13525626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5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11-11T00:00:00"/>
    <n v="30036"/>
    <n v="18835214"/>
    <n v="108463159"/>
    <s v="Insumo"/>
    <m/>
    <s v="CATETER INTRAVENOSO INTROCAN SAFETY NÂº 18 NIPRO"/>
    <n v="1"/>
    <n v="3000"/>
    <n v="3000"/>
    <n v="3000"/>
    <n v="1"/>
    <n v="30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835214"/>
    <n v="13525626"/>
    <s v="Aprobada Parcial"/>
    <s v="Glosa Total"/>
    <s v="RG"/>
    <s v="Reclamacion Normal"/>
    <n v="18835214"/>
    <n v="13525626"/>
    <n v="13525626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5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11-11T00:00:00"/>
    <n v="30036"/>
    <n v="18835214"/>
    <n v="108463163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1"/>
    <x v="1"/>
    <b v="0"/>
    <s v="Validar posible superacion de topes según fecha de evento"/>
    <m/>
    <m/>
    <s v="Posible doble cobro"/>
    <m/>
    <m/>
    <n v="1460"/>
    <m/>
    <m/>
    <m/>
  </r>
  <r>
    <n v="18835214"/>
    <n v="13525626"/>
    <s v="Aprobada Parcial"/>
    <s v="Glosa Total"/>
    <s v="RG"/>
    <s v="Reclamacion Normal"/>
    <n v="18835214"/>
    <n v="13525626"/>
    <n v="13525626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5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11-11T00:00:00"/>
    <n v="30036"/>
    <n v="18835214"/>
    <n v="108463168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1"/>
    <x v="1"/>
    <b v="0"/>
    <s v="Validar posible superacion de topes según fecha de evento"/>
    <m/>
    <m/>
    <s v="Posible doble cobro"/>
    <m/>
    <m/>
    <n v="55100"/>
    <m/>
    <m/>
    <m/>
  </r>
  <r>
    <n v="18835214"/>
    <n v="13525626"/>
    <s v="Aprobada Parcial"/>
    <s v="Glosa Total"/>
    <s v="RG"/>
    <s v="Reclamacion Normal"/>
    <n v="18835214"/>
    <n v="13525626"/>
    <n v="13525626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5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11-11T00:00:00"/>
    <n v="30036"/>
    <n v="18835214"/>
    <n v="108463160"/>
    <s v="Insumo"/>
    <m/>
    <s v="CABESTRILLO ADULTO TALLA L DISPROMED"/>
    <n v="1"/>
    <n v="23800"/>
    <n v="23800"/>
    <n v="23800"/>
    <n v="1"/>
    <n v="23800"/>
    <n v="23800"/>
    <x v="1"/>
    <x v="1"/>
    <b v="0"/>
    <s v="Validar posible superacion de topes según fecha de evento"/>
    <m/>
    <m/>
    <s v="Posible doble cobro"/>
    <m/>
    <m/>
    <n v="23800"/>
    <m/>
    <m/>
    <m/>
  </r>
  <r>
    <n v="18835214"/>
    <n v="13525626"/>
    <s v="Aprobada Parcial"/>
    <s v="Glosa Total"/>
    <s v="RG"/>
    <s v="Reclamacion Normal"/>
    <n v="18835214"/>
    <n v="13525626"/>
    <n v="13525626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5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11-11T00:00:00"/>
    <n v="30036"/>
    <n v="18835214"/>
    <n v="108463157"/>
    <s v="Insumo"/>
    <m/>
    <s v="JERINGA DESECHABLE DE 10 ML C/A 21G 1.1/2 PRECISION 2"/>
    <n v="3"/>
    <n v="616"/>
    <n v="1848"/>
    <n v="1848"/>
    <n v="3"/>
    <n v="616"/>
    <n v="1848"/>
    <x v="1"/>
    <x v="1"/>
    <b v="0"/>
    <s v="Validar posible superacion de topes según fecha de evento"/>
    <m/>
    <m/>
    <s v="Posible doble cobro"/>
    <m/>
    <m/>
    <n v="1848"/>
    <m/>
    <m/>
    <m/>
  </r>
  <r>
    <n v="18835214"/>
    <n v="13525626"/>
    <s v="Aprobada Parcial"/>
    <s v="Glosa Total"/>
    <s v="RG"/>
    <s v="Reclamacion Normal"/>
    <n v="18835214"/>
    <n v="13525626"/>
    <n v="13525626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5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11-11T00:00:00"/>
    <n v="30036"/>
    <n v="18835214"/>
    <n v="108463162"/>
    <s v="Medicamentos"/>
    <s v="19992190-05"/>
    <s v="DICLOFENACO SODICO 75MG/3ML CAJA POR 100 AMPOLLAS DE VIDRIO TIPO I POR 3 ML"/>
    <n v="1"/>
    <n v="900"/>
    <n v="900"/>
    <n v="900"/>
    <n v="1"/>
    <n v="900"/>
    <n v="900"/>
    <x v="1"/>
    <x v="1"/>
    <b v="0"/>
    <s v="Validar posible superacion de topes según fecha de evento"/>
    <m/>
    <m/>
    <s v="Posible doble cobro"/>
    <m/>
    <m/>
    <n v="900"/>
    <m/>
    <m/>
    <m/>
  </r>
  <r>
    <n v="18835214"/>
    <n v="13525626"/>
    <s v="Aprobada Parcial"/>
    <s v="Glosa Total"/>
    <s v="RG"/>
    <s v="Reclamacion Normal"/>
    <n v="18835214"/>
    <n v="13525626"/>
    <n v="13525626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5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11-11T00:00:00"/>
    <n v="30036"/>
    <n v="18835214"/>
    <n v="108463167"/>
    <s v="Procedimientos"/>
    <s v="37202"/>
    <s v="Tratamiento esguinces"/>
    <n v="1"/>
    <n v="131100"/>
    <n v="131100"/>
    <n v="131100"/>
    <n v="1"/>
    <n v="131100"/>
    <n v="131100"/>
    <x v="1"/>
    <x v="1"/>
    <b v="0"/>
    <s v="Validar posible superacion de topes según fecha de evento"/>
    <m/>
    <m/>
    <s v="Posible doble cobro"/>
    <m/>
    <m/>
    <n v="131100"/>
    <m/>
    <m/>
    <m/>
  </r>
  <r>
    <n v="18835214"/>
    <n v="13525626"/>
    <s v="Aprobada Parcial"/>
    <s v="Glosa Total"/>
    <s v="RG"/>
    <s v="Reclamacion Normal"/>
    <n v="18835214"/>
    <n v="13525626"/>
    <n v="13525626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5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11-11T00:00:00"/>
    <n v="30036"/>
    <n v="18835214"/>
    <n v="108463169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835214"/>
    <n v="13525626"/>
    <s v="Aprobada Parcial"/>
    <s v="Glosa Total"/>
    <s v="RG"/>
    <s v="Reclamacion Normal"/>
    <n v="18835214"/>
    <n v="13525626"/>
    <n v="13525626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5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11-11T00:00:00"/>
    <n v="30036"/>
    <n v="18835214"/>
    <n v="108463170"/>
    <s v="Procedimientos"/>
    <s v="39202"/>
    <s v="Derechos de sala para curaciones"/>
    <n v="1"/>
    <n v="26400"/>
    <n v="26400"/>
    <n v="264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835214"/>
    <n v="13525626"/>
    <s v="Aprobada Parcial"/>
    <s v="Glosa Total"/>
    <s v="RG"/>
    <s v="Reclamacion Normal"/>
    <n v="18835214"/>
    <n v="13525626"/>
    <n v="13525626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5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11-11T00:00:00"/>
    <n v="30036"/>
    <n v="18835214"/>
    <n v="108463166"/>
    <s v="Medicamentos"/>
    <s v="29523-04"/>
    <s v="CLORURO DE SODIO AL 0.9%"/>
    <n v="1"/>
    <n v="3920"/>
    <n v="3920"/>
    <n v="3920"/>
    <n v="1"/>
    <n v="3920"/>
    <n v="3920"/>
    <x v="1"/>
    <x v="1"/>
    <b v="0"/>
    <s v="Validar posible superacion de topes según fecha de evento"/>
    <m/>
    <m/>
    <s v="Posible doble cobro"/>
    <m/>
    <m/>
    <n v="3920"/>
    <m/>
    <m/>
    <m/>
  </r>
  <r>
    <n v="18835214"/>
    <n v="13525626"/>
    <s v="Aprobada Parcial"/>
    <s v="Glosa Total"/>
    <s v="RG"/>
    <s v="Reclamacion Normal"/>
    <n v="18835214"/>
    <n v="13525626"/>
    <n v="13525626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5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11-11T00:00:00"/>
    <n v="30036"/>
    <n v="18835214"/>
    <n v="108463161"/>
    <s v="Medicamentos"/>
    <s v="00017145-02"/>
    <s v="NAPROXENO 250 MG COMPRIMIDOS CAJA POR 300 TABLETAS EN BLISTER PVC/ALU X 10 TABLETAS PARA UNIDOSIS (USO INSTITUCIONAL)"/>
    <n v="15"/>
    <n v="300"/>
    <n v="4500"/>
    <n v="4500"/>
    <n v="15"/>
    <n v="300"/>
    <n v="4500"/>
    <x v="1"/>
    <x v="1"/>
    <b v="0"/>
    <s v="Validar posible superacion de topes según fecha de evento"/>
    <m/>
    <m/>
    <s v="Posible doble cobro"/>
    <m/>
    <m/>
    <n v="4500"/>
    <m/>
    <m/>
    <m/>
  </r>
  <r>
    <n v="18835214"/>
    <n v="13525626"/>
    <s v="Aprobada Parcial"/>
    <s v="Glosa Total"/>
    <s v="RG"/>
    <s v="Reclamacion Normal"/>
    <n v="18835214"/>
    <n v="13525626"/>
    <n v="13525626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5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11-11T00:00:00"/>
    <n v="30036"/>
    <n v="18835214"/>
    <n v="108463165"/>
    <s v="Procedimientos"/>
    <s v="21102"/>
    <s v="Brazo, pierna, rodilla, fémur, hombro, omoplato"/>
    <n v="1"/>
    <n v="81400"/>
    <n v="81400"/>
    <n v="81400"/>
    <n v="1"/>
    <n v="81400"/>
    <n v="81400"/>
    <x v="1"/>
    <x v="1"/>
    <b v="0"/>
    <s v="Validar posible superacion de topes según fecha de evento"/>
    <m/>
    <m/>
    <s v="Posible doble cobro"/>
    <m/>
    <m/>
    <n v="81400"/>
    <m/>
    <m/>
    <m/>
  </r>
  <r>
    <n v="18835214"/>
    <n v="13525626"/>
    <s v="Aprobada Parcial"/>
    <s v="Glosa Total"/>
    <s v="RG"/>
    <s v="Reclamacion Normal"/>
    <n v="18835214"/>
    <n v="13525626"/>
    <n v="13525626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5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11-11T00:00:00"/>
    <n v="30036"/>
    <n v="18835214"/>
    <n v="108463164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1"/>
    <x v="1"/>
    <b v="0"/>
    <s v="Validar posible superacion de topes según fecha de evento"/>
    <m/>
    <m/>
    <s v="Posible doble cobro"/>
    <m/>
    <m/>
    <n v="2002"/>
    <m/>
    <m/>
    <m/>
  </r>
  <r>
    <n v="18835214"/>
    <n v="13525626"/>
    <s v="Aprobada Parcial"/>
    <s v="Glosa Total"/>
    <s v="RG"/>
    <s v="Reclamacion Normal"/>
    <n v="18835214"/>
    <n v="13525626"/>
    <n v="13525626"/>
    <s v="FE12062"/>
    <s v="clinica inmaculada"/>
    <d v="2023-08-22T00:00:00"/>
    <s v="Accidente de tránsito"/>
    <s v="471890260701"/>
    <s v="CC"/>
    <n v="1080010102"/>
    <s v="MAIRA"/>
    <s v="ALEJANDRA"/>
    <s v="CANTILLO"/>
    <s v="MEJIA"/>
    <s v="NULL"/>
    <n v="26400"/>
    <n v="410530"/>
    <n v="2025"/>
    <n v="3841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23T15:24:00"/>
    <d v="2023-08-23T19:35:00"/>
    <s v="13525626"/>
    <d v="2024-11-11T00:00:00"/>
    <n v="30036"/>
    <n v="18835214"/>
    <n v="108463158"/>
    <s v="Insumo"/>
    <m/>
    <s v="EQUIPO DE VENOCLISIS MACROGOTEO LIFE CARE"/>
    <n v="1"/>
    <n v="1700"/>
    <n v="1700"/>
    <n v="1700"/>
    <n v="1"/>
    <n v="1700"/>
    <n v="1700"/>
    <x v="1"/>
    <x v="1"/>
    <b v="0"/>
    <s v="Validar posible superacion de topes según fecha de evento"/>
    <m/>
    <m/>
    <s v="Posible doble cobro"/>
    <m/>
    <m/>
    <n v="1700"/>
    <m/>
    <m/>
    <m/>
  </r>
  <r>
    <n v="18835244"/>
    <n v="13525655"/>
    <s v="Aprobada"/>
    <s v="Glosa Total"/>
    <s v="RG"/>
    <s v="Reclamacion Normal"/>
    <n v="18835244"/>
    <n v="13525655"/>
    <n v="13525655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0"/>
    <n v="533810"/>
    <n v="2025"/>
    <n v="5338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11-11T00:00:00"/>
    <n v="30036"/>
    <n v="18835244"/>
    <n v="108464024"/>
    <s v="Medicamentos"/>
    <s v="51330-06"/>
    <s v="IBUPROFENO TABLETAS RECUBIERTAS X 400 MG"/>
    <n v="30"/>
    <n v="200"/>
    <n v="6000"/>
    <n v="6000"/>
    <n v="30"/>
    <n v="200"/>
    <n v="6000"/>
    <x v="5"/>
    <x v="2"/>
    <b v="0"/>
    <s v="Validar posible superacion de topes según fecha de evento"/>
    <m/>
    <m/>
    <s v="Posible doble cobro"/>
    <m/>
    <m/>
    <n v="6000"/>
    <m/>
    <m/>
    <m/>
  </r>
  <r>
    <n v="18835244"/>
    <n v="13525655"/>
    <s v="Aprobada"/>
    <s v="Glosa Total"/>
    <s v="RG"/>
    <s v="Reclamacion Normal"/>
    <n v="18835244"/>
    <n v="13525655"/>
    <n v="13525655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0"/>
    <n v="533810"/>
    <n v="2025"/>
    <n v="5338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11-11T00:00:00"/>
    <n v="30036"/>
    <n v="18835244"/>
    <n v="108464020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5"/>
    <x v="2"/>
    <b v="0"/>
    <s v="Validar posible superacion de topes según fecha de evento"/>
    <m/>
    <m/>
    <s v="Posible doble cobro"/>
    <m/>
    <m/>
    <n v="55100"/>
    <m/>
    <m/>
    <m/>
  </r>
  <r>
    <n v="18835244"/>
    <n v="13525655"/>
    <s v="Aprobada"/>
    <s v="Glosa Total"/>
    <s v="RG"/>
    <s v="Reclamacion Normal"/>
    <n v="18835244"/>
    <n v="13525655"/>
    <n v="13525655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0"/>
    <n v="533810"/>
    <n v="2025"/>
    <n v="5338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11-11T00:00:00"/>
    <n v="30036"/>
    <n v="18835244"/>
    <n v="108464015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5"/>
    <x v="2"/>
    <b v="0"/>
    <s v="Validar posible superacion de topes según fecha de evento"/>
    <m/>
    <m/>
    <s v="Posible doble cobro"/>
    <m/>
    <m/>
    <n v="1460"/>
    <m/>
    <m/>
    <m/>
  </r>
  <r>
    <n v="18835244"/>
    <n v="13525655"/>
    <s v="Aprobada"/>
    <s v="Glosa Total"/>
    <s v="RG"/>
    <s v="Reclamacion Normal"/>
    <n v="18835244"/>
    <n v="13525655"/>
    <n v="13525655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0"/>
    <n v="533810"/>
    <n v="2025"/>
    <n v="5338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11-11T00:00:00"/>
    <n v="30036"/>
    <n v="18835244"/>
    <n v="108464018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5"/>
    <x v="2"/>
    <b v="0"/>
    <s v="Validar posible superacion de topes según fecha de evento"/>
    <m/>
    <m/>
    <s v="Posible doble cobro"/>
    <m/>
    <m/>
    <n v="3700"/>
    <m/>
    <m/>
    <m/>
  </r>
  <r>
    <n v="18835244"/>
    <n v="13525655"/>
    <s v="Aprobada"/>
    <s v="Glosa Total"/>
    <s v="RG"/>
    <s v="Reclamacion Normal"/>
    <n v="18835244"/>
    <n v="13525655"/>
    <n v="13525655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0"/>
    <n v="533810"/>
    <n v="2025"/>
    <n v="5338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11-11T00:00:00"/>
    <n v="30036"/>
    <n v="18835244"/>
    <n v="108464019"/>
    <s v="Procedimientos"/>
    <s v="37202"/>
    <s v="Tratamiento esguinces"/>
    <n v="1"/>
    <n v="131100"/>
    <n v="131100"/>
    <n v="131100"/>
    <n v="1"/>
    <n v="131100"/>
    <n v="131100"/>
    <x v="5"/>
    <x v="2"/>
    <b v="0"/>
    <s v="Validar posible superacion de topes según fecha de evento"/>
    <m/>
    <m/>
    <s v="Posible doble cobro"/>
    <m/>
    <m/>
    <n v="131100"/>
    <m/>
    <m/>
    <m/>
  </r>
  <r>
    <n v="18835244"/>
    <n v="13525655"/>
    <s v="Aprobada"/>
    <s v="Glosa Total"/>
    <s v="RG"/>
    <s v="Reclamacion Normal"/>
    <n v="18835244"/>
    <n v="13525655"/>
    <n v="13525655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0"/>
    <n v="533810"/>
    <n v="2025"/>
    <n v="5338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11-11T00:00:00"/>
    <n v="30036"/>
    <n v="18835244"/>
    <n v="108464017"/>
    <s v="Procedimientos"/>
    <s v="21102"/>
    <s v="Brazo, pierna, rodilla, fémur, hombro, omoplato"/>
    <n v="1"/>
    <n v="81400"/>
    <n v="81400"/>
    <n v="81400"/>
    <n v="1"/>
    <n v="81400"/>
    <n v="81400"/>
    <x v="5"/>
    <x v="2"/>
    <b v="0"/>
    <s v="Validar posible superacion de topes según fecha de evento"/>
    <m/>
    <m/>
    <s v="Posible doble cobro"/>
    <m/>
    <m/>
    <n v="81400"/>
    <m/>
    <m/>
    <m/>
  </r>
  <r>
    <n v="18835244"/>
    <n v="13525655"/>
    <s v="Aprobada"/>
    <s v="Glosa Total"/>
    <s v="RG"/>
    <s v="Reclamacion Normal"/>
    <n v="18835244"/>
    <n v="13525655"/>
    <n v="13525655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0"/>
    <n v="533810"/>
    <n v="2025"/>
    <n v="5338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11-11T00:00:00"/>
    <n v="30036"/>
    <n v="18835244"/>
    <n v="108464021"/>
    <s v="Procedimientos"/>
    <s v="39145"/>
    <s v="Consulta de urgencias"/>
    <n v="1"/>
    <n v="73400"/>
    <n v="73400"/>
    <n v="73400"/>
    <n v="1"/>
    <n v="73400"/>
    <n v="73400"/>
    <x v="5"/>
    <x v="2"/>
    <b v="0"/>
    <s v="Validar posible superacion de topes según fecha de evento"/>
    <m/>
    <m/>
    <s v="Posible doble cobro"/>
    <m/>
    <m/>
    <n v="73400"/>
    <m/>
    <m/>
    <m/>
  </r>
  <r>
    <n v="18835244"/>
    <n v="13525655"/>
    <s v="Aprobada"/>
    <s v="Glosa Total"/>
    <s v="RG"/>
    <s v="Reclamacion Normal"/>
    <n v="18835244"/>
    <n v="13525655"/>
    <n v="13525655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0"/>
    <n v="533810"/>
    <n v="2025"/>
    <n v="5338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11-11T00:00:00"/>
    <n v="30036"/>
    <n v="18835244"/>
    <n v="108464013"/>
    <s v="Insumo"/>
    <m/>
    <s v="CATETER INTRAVENOSO INTROCAN SAFETY NÂº 18 NIPRO"/>
    <n v="1"/>
    <n v="3000"/>
    <n v="3000"/>
    <n v="3000"/>
    <n v="1"/>
    <n v="3000"/>
    <n v="3000"/>
    <x v="5"/>
    <x v="2"/>
    <b v="0"/>
    <s v="Validar posible superacion de topes según fecha de evento"/>
    <m/>
    <m/>
    <s v="Posible doble cobro"/>
    <m/>
    <m/>
    <n v="3000"/>
    <m/>
    <m/>
    <m/>
  </r>
  <r>
    <n v="18835244"/>
    <n v="13525655"/>
    <s v="Aprobada"/>
    <s v="Glosa Total"/>
    <s v="RG"/>
    <s v="Reclamacion Normal"/>
    <n v="18835244"/>
    <n v="13525655"/>
    <n v="13525655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0"/>
    <n v="533810"/>
    <n v="2025"/>
    <n v="5338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11-11T00:00:00"/>
    <n v="30036"/>
    <n v="18835244"/>
    <n v="108464016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5"/>
    <x v="2"/>
    <b v="0"/>
    <s v="Validar posible superacion de topes según fecha de evento"/>
    <m/>
    <m/>
    <s v="Posible doble cobro"/>
    <m/>
    <m/>
    <n v="2002"/>
    <m/>
    <m/>
    <m/>
  </r>
  <r>
    <n v="18835244"/>
    <n v="13525655"/>
    <s v="Aprobada"/>
    <s v="Glosa Total"/>
    <s v="RG"/>
    <s v="Reclamacion Normal"/>
    <n v="18835244"/>
    <n v="13525655"/>
    <n v="13525655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0"/>
    <n v="533810"/>
    <n v="2025"/>
    <n v="5338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11-11T00:00:00"/>
    <n v="30036"/>
    <n v="18835244"/>
    <n v="108464023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5"/>
    <x v="2"/>
    <b v="0"/>
    <s v="Validar posible superacion de topes según fecha de evento"/>
    <m/>
    <m/>
    <s v="Posible doble cobro"/>
    <m/>
    <m/>
    <n v="86100"/>
    <m/>
    <m/>
    <m/>
  </r>
  <r>
    <n v="18835244"/>
    <n v="13525655"/>
    <s v="Aprobada"/>
    <s v="Glosa Total"/>
    <s v="RG"/>
    <s v="Reclamacion Normal"/>
    <n v="18835244"/>
    <n v="13525655"/>
    <n v="13525655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0"/>
    <n v="533810"/>
    <n v="2025"/>
    <n v="5338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11-11T00:00:00"/>
    <n v="30036"/>
    <n v="18835244"/>
    <n v="108464011"/>
    <s v="Insumo"/>
    <m/>
    <s v="JERINGA DESECHABLE DE 10 ML C/A 21G 1.1/2 PRECISION 2"/>
    <n v="3"/>
    <n v="616"/>
    <n v="1848"/>
    <n v="1848"/>
    <n v="3"/>
    <n v="616"/>
    <n v="1848"/>
    <x v="5"/>
    <x v="2"/>
    <b v="0"/>
    <s v="Validar posible superacion de topes según fecha de evento"/>
    <m/>
    <m/>
    <s v="Posible doble cobro"/>
    <m/>
    <m/>
    <n v="1848"/>
    <m/>
    <m/>
    <m/>
  </r>
  <r>
    <n v="18835244"/>
    <n v="13525655"/>
    <s v="Aprobada"/>
    <s v="Glosa Total"/>
    <s v="RG"/>
    <s v="Reclamacion Normal"/>
    <n v="18835244"/>
    <n v="13525655"/>
    <n v="13525655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0"/>
    <n v="533810"/>
    <n v="2025"/>
    <n v="5338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11-11T00:00:00"/>
    <n v="30036"/>
    <n v="18835244"/>
    <n v="108464012"/>
    <s v="Insumo"/>
    <m/>
    <s v="EQUIPO DE VENOCLISIS MACROGOTEO LIFE CARE"/>
    <n v="1"/>
    <n v="1700"/>
    <n v="1700"/>
    <n v="1700"/>
    <n v="1"/>
    <n v="1700"/>
    <n v="1700"/>
    <x v="5"/>
    <x v="2"/>
    <b v="0"/>
    <s v="Validar posible superacion de topes según fecha de evento"/>
    <m/>
    <m/>
    <s v="Posible doble cobro"/>
    <m/>
    <m/>
    <n v="1700"/>
    <m/>
    <m/>
    <m/>
  </r>
  <r>
    <n v="18835244"/>
    <n v="13525655"/>
    <s v="Aprobada"/>
    <s v="Glosa Total"/>
    <s v="RG"/>
    <s v="Reclamacion Normal"/>
    <n v="18835244"/>
    <n v="13525655"/>
    <n v="13525655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0"/>
    <n v="533810"/>
    <n v="2025"/>
    <n v="5338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11-11T00:00:00"/>
    <n v="30036"/>
    <n v="18835244"/>
    <n v="108464014"/>
    <s v="Medicamentos"/>
    <s v="19992190-05"/>
    <s v="DICLOFENACO SODICO 75MG/3ML CAJA POR 100 AMPOLLAS DE VIDRIO TIPO I POR 3 ML"/>
    <n v="1"/>
    <n v="900"/>
    <n v="900"/>
    <n v="900"/>
    <n v="1"/>
    <n v="900"/>
    <n v="900"/>
    <x v="5"/>
    <x v="2"/>
    <b v="0"/>
    <s v="Validar posible superacion de topes según fecha de evento"/>
    <m/>
    <m/>
    <s v="Posible doble cobro"/>
    <m/>
    <m/>
    <n v="900"/>
    <m/>
    <m/>
    <m/>
  </r>
  <r>
    <n v="18835244"/>
    <n v="13525655"/>
    <s v="Aprobada"/>
    <s v="Glosa Total"/>
    <s v="RG"/>
    <s v="Reclamacion Normal"/>
    <n v="18835244"/>
    <n v="13525655"/>
    <n v="13525655"/>
    <s v="FE12122"/>
    <s v="clinica inmaculada"/>
    <d v="2023-08-29T00:00:00"/>
    <s v="Accidente de tránsito"/>
    <s v="471890260701"/>
    <s v="CC"/>
    <n v="1083464068"/>
    <s v="EDWIN"/>
    <s v="JOSE"/>
    <s v="REGUILLO"/>
    <s v="GUTIERREZ"/>
    <s v="NULL"/>
    <n v="0"/>
    <n v="533810"/>
    <n v="2025"/>
    <n v="533810"/>
    <s v="FURIPS"/>
    <s v="No asegurado"/>
    <s v="ODY13F"/>
    <n v="12630318"/>
    <s v="CC"/>
    <s v="WILDER ALBERTO CHARRIS PARDO"/>
    <n v="12630318"/>
    <s v="CC"/>
    <s v="WILDER ALBERTO CHARRIS PARDO"/>
    <s v="Accidente de tránsito"/>
    <n v="901227264"/>
    <s v="clinica inmaculada"/>
    <d v="2023-08-29T18:50:00"/>
    <d v="2023-08-29T22:25:00"/>
    <s v="13525655"/>
    <d v="2024-11-11T00:00:00"/>
    <n v="30036"/>
    <n v="18835244"/>
    <n v="108464022"/>
    <s v="Procedimientos"/>
    <s v="39221"/>
    <s v="Derechos de sala de yesos"/>
    <n v="1"/>
    <n v="86100"/>
    <n v="86100"/>
    <n v="86100"/>
    <n v="1"/>
    <n v="86100"/>
    <n v="86100"/>
    <x v="5"/>
    <x v="2"/>
    <b v="0"/>
    <s v="Validar posible superacion de topes según fecha de evento"/>
    <m/>
    <m/>
    <s v="Posible doble cobro"/>
    <m/>
    <m/>
    <n v="86100"/>
    <m/>
    <m/>
    <m/>
  </r>
  <r>
    <n v="18835246"/>
    <n v="13525657"/>
    <s v="Aprobada Parcial"/>
    <s v="Glosa Total"/>
    <s v="RG"/>
    <s v="Reclamacion Normal"/>
    <n v="18835246"/>
    <n v="13525657"/>
    <n v="13525657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5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11-11T00:00:00"/>
    <n v="30036"/>
    <n v="18835246"/>
    <n v="108464042"/>
    <s v="Insumo"/>
    <m/>
    <s v="CABESTRILLO ADULTO TALLA M DISPROMED"/>
    <n v="1"/>
    <n v="23800"/>
    <n v="23800"/>
    <n v="23800"/>
    <n v="1"/>
    <n v="23800"/>
    <n v="23800"/>
    <x v="2"/>
    <x v="5"/>
    <b v="0"/>
    <s v="Validar posible superacion de topes según fecha de evento"/>
    <m/>
    <m/>
    <s v="Posible doble cobro"/>
    <m/>
    <m/>
    <n v="23800"/>
    <m/>
    <m/>
    <m/>
  </r>
  <r>
    <n v="18835246"/>
    <n v="13525657"/>
    <s v="Aprobada Parcial"/>
    <s v="Glosa Total"/>
    <s v="RG"/>
    <s v="Reclamacion Normal"/>
    <n v="18835246"/>
    <n v="13525657"/>
    <n v="13525657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5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11-11T00:00:00"/>
    <n v="30036"/>
    <n v="18835246"/>
    <n v="108464044"/>
    <s v="Medicamentos"/>
    <s v="19959402-08"/>
    <s v="DIPIRONA 2.5 G + HIOSCINA 20 MG/5 ML SOLUCION INYECTABLE USO INSTITUCIONAL: CAJA CON 100 AMPOLLAS DE VIDRIO BOROSILICATO TIPO I ÁMBAR POR 5 ML CADA UNA. DENTRO O NO DE UN BLÍSTER DE PAPEL/PVC"/>
    <n v="1"/>
    <n v="3015"/>
    <n v="3015"/>
    <n v="3015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835246"/>
    <n v="13525657"/>
    <s v="Aprobada Parcial"/>
    <s v="Glosa Total"/>
    <s v="RG"/>
    <s v="Reclamacion Normal"/>
    <n v="18835246"/>
    <n v="13525657"/>
    <n v="13525657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5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11-11T00:00:00"/>
    <n v="30036"/>
    <n v="18835246"/>
    <n v="108464051"/>
    <s v="Procedimientos"/>
    <s v="39145"/>
    <s v="Consulta de urgencias"/>
    <n v="1"/>
    <n v="73400"/>
    <n v="73400"/>
    <n v="73400"/>
    <n v="1"/>
    <n v="73400"/>
    <n v="73400"/>
    <x v="2"/>
    <x v="5"/>
    <b v="0"/>
    <s v="Validar posible superacion de topes según fecha de evento"/>
    <m/>
    <m/>
    <s v="Posible doble cobro"/>
    <m/>
    <m/>
    <n v="73400"/>
    <m/>
    <m/>
    <m/>
  </r>
  <r>
    <n v="18835246"/>
    <n v="13525657"/>
    <s v="Aprobada Parcial"/>
    <s v="Glosa Total"/>
    <s v="RG"/>
    <s v="Reclamacion Normal"/>
    <n v="18835246"/>
    <n v="13525657"/>
    <n v="13525657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5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11-11T00:00:00"/>
    <n v="30036"/>
    <n v="18835246"/>
    <n v="108464040"/>
    <s v="Insumo"/>
    <m/>
    <s v="EQUIPO DE VENOCLISIS MICROGOTEO MEDISPO"/>
    <n v="1"/>
    <n v="2316"/>
    <n v="2316"/>
    <n v="2316"/>
    <n v="1"/>
    <n v="2316"/>
    <n v="2316"/>
    <x v="2"/>
    <x v="5"/>
    <b v="0"/>
    <s v="Validar posible superacion de topes según fecha de evento"/>
    <m/>
    <m/>
    <s v="Posible doble cobro"/>
    <m/>
    <m/>
    <n v="2316"/>
    <m/>
    <m/>
    <m/>
  </r>
  <r>
    <n v="18835246"/>
    <n v="13525657"/>
    <s v="Aprobada Parcial"/>
    <s v="Glosa Total"/>
    <s v="RG"/>
    <s v="Reclamacion Normal"/>
    <n v="18835246"/>
    <n v="13525657"/>
    <n v="13525657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5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11-11T00:00:00"/>
    <n v="30036"/>
    <n v="18835246"/>
    <n v="108464048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2"/>
    <x v="5"/>
    <b v="0"/>
    <s v="Validar posible superacion de topes según fecha de evento"/>
    <m/>
    <m/>
    <s v="Posible doble cobro"/>
    <m/>
    <m/>
    <n v="3700"/>
    <m/>
    <m/>
    <m/>
  </r>
  <r>
    <n v="18835246"/>
    <n v="13525657"/>
    <s v="Aprobada Parcial"/>
    <s v="Glosa Total"/>
    <s v="RG"/>
    <s v="Reclamacion Normal"/>
    <n v="18835246"/>
    <n v="13525657"/>
    <n v="13525657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5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11-11T00:00:00"/>
    <n v="30036"/>
    <n v="18835246"/>
    <n v="108464050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2"/>
    <x v="5"/>
    <b v="0"/>
    <s v="Validar posible superacion de topes según fecha de evento"/>
    <m/>
    <m/>
    <s v="Posible doble cobro"/>
    <m/>
    <m/>
    <n v="55100"/>
    <m/>
    <m/>
    <m/>
  </r>
  <r>
    <n v="18835246"/>
    <n v="13525657"/>
    <s v="Aprobada Parcial"/>
    <s v="Glosa Total"/>
    <s v="RG"/>
    <s v="Reclamacion Normal"/>
    <n v="18835246"/>
    <n v="13525657"/>
    <n v="13525657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5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11-11T00:00:00"/>
    <n v="30036"/>
    <n v="18835246"/>
    <n v="108464052"/>
    <s v="Procedimientos"/>
    <s v="39202"/>
    <s v="Derechos de sala para curaciones"/>
    <n v="1"/>
    <n v="26400"/>
    <n v="26400"/>
    <n v="26400"/>
    <n v="1"/>
    <n v="26400"/>
    <n v="26400"/>
    <x v="2"/>
    <x v="5"/>
    <b v="0"/>
    <s v="Validar posible superacion de topes según fecha de evento"/>
    <m/>
    <m/>
    <s v="Posible doble cobro"/>
    <m/>
    <m/>
    <n v="26400"/>
    <m/>
    <m/>
    <m/>
  </r>
  <r>
    <n v="18835246"/>
    <n v="13525657"/>
    <s v="Aprobada Parcial"/>
    <s v="Glosa Total"/>
    <s v="RG"/>
    <s v="Reclamacion Normal"/>
    <n v="18835246"/>
    <n v="13525657"/>
    <n v="13525657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5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11-11T00:00:00"/>
    <n v="30036"/>
    <n v="18835246"/>
    <n v="108464043"/>
    <s v="Medicamentos"/>
    <s v="00017145-02"/>
    <s v="NAPROXENO 250 MG COMPRIMIDOS CAJA POR 300 TABLETAS EN BLISTER PVC/ALU X 10 TABLETAS PARA UNIDOSIS (USO INSTITUCIONAL)"/>
    <n v="21"/>
    <n v="300"/>
    <n v="6300"/>
    <n v="63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835246"/>
    <n v="13525657"/>
    <s v="Aprobada Parcial"/>
    <s v="Glosa Total"/>
    <s v="RG"/>
    <s v="Reclamacion Normal"/>
    <n v="18835246"/>
    <n v="13525657"/>
    <n v="13525657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5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11-11T00:00:00"/>
    <n v="30036"/>
    <n v="18835246"/>
    <n v="108464046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2"/>
    <x v="5"/>
    <b v="0"/>
    <s v="Validar posible superacion de topes según fecha de evento"/>
    <m/>
    <m/>
    <s v="Posible doble cobro"/>
    <m/>
    <m/>
    <n v="1460"/>
    <m/>
    <m/>
    <m/>
  </r>
  <r>
    <n v="18835246"/>
    <n v="13525657"/>
    <s v="Aprobada Parcial"/>
    <s v="Glosa Total"/>
    <s v="RG"/>
    <s v="Reclamacion Normal"/>
    <n v="18835246"/>
    <n v="13525657"/>
    <n v="13525657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5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11-11T00:00:00"/>
    <n v="30036"/>
    <n v="18835246"/>
    <n v="108464049"/>
    <s v="Procedimientos"/>
    <s v="37202"/>
    <s v="Tratamiento esguinces"/>
    <n v="1"/>
    <n v="131100"/>
    <n v="131100"/>
    <n v="131100"/>
    <n v="1"/>
    <n v="131100"/>
    <n v="131100"/>
    <x v="2"/>
    <x v="5"/>
    <b v="0"/>
    <s v="Validar posible superacion de topes según fecha de evento"/>
    <m/>
    <m/>
    <s v="Posible doble cobro"/>
    <m/>
    <m/>
    <n v="131100"/>
    <m/>
    <m/>
    <m/>
  </r>
  <r>
    <n v="18835246"/>
    <n v="13525657"/>
    <s v="Aprobada Parcial"/>
    <s v="Glosa Total"/>
    <s v="RG"/>
    <s v="Reclamacion Normal"/>
    <n v="18835246"/>
    <n v="13525657"/>
    <n v="13525657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5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11-11T00:00:00"/>
    <n v="30036"/>
    <n v="18835246"/>
    <n v="108464039"/>
    <s v="Insumo"/>
    <m/>
    <s v="JERINGA DESECHABLE DE 10 ML C/A 21G 1.1/2 PRECISION 2"/>
    <n v="3"/>
    <n v="616"/>
    <n v="1848"/>
    <n v="1848"/>
    <n v="3"/>
    <n v="616"/>
    <n v="1848"/>
    <x v="2"/>
    <x v="5"/>
    <b v="0"/>
    <s v="Validar posible superacion de topes según fecha de evento"/>
    <m/>
    <m/>
    <s v="Posible doble cobro"/>
    <m/>
    <m/>
    <n v="1848"/>
    <m/>
    <m/>
    <m/>
  </r>
  <r>
    <n v="18835246"/>
    <n v="13525657"/>
    <s v="Aprobada Parcial"/>
    <s v="Glosa Total"/>
    <s v="RG"/>
    <s v="Reclamacion Normal"/>
    <n v="18835246"/>
    <n v="13525657"/>
    <n v="13525657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5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11-11T00:00:00"/>
    <n v="30036"/>
    <n v="18835246"/>
    <n v="108464045"/>
    <s v="Medicamentos"/>
    <s v="19992190-05"/>
    <s v="DICLOFENACO SODICO 75MG/3ML CAJA POR 100 AMPOLLAS DE VIDRIO TIPO I POR 3 ML"/>
    <n v="1"/>
    <n v="900"/>
    <n v="900"/>
    <n v="900"/>
    <n v="1"/>
    <n v="900"/>
    <n v="900"/>
    <x v="2"/>
    <x v="5"/>
    <b v="0"/>
    <s v="Validar posible superacion de topes según fecha de evento"/>
    <m/>
    <m/>
    <s v="Posible doble cobro"/>
    <m/>
    <m/>
    <n v="900"/>
    <m/>
    <m/>
    <m/>
  </r>
  <r>
    <n v="18835246"/>
    <n v="13525657"/>
    <s v="Aprobada Parcial"/>
    <s v="Glosa Total"/>
    <s v="RG"/>
    <s v="Reclamacion Normal"/>
    <n v="18835246"/>
    <n v="13525657"/>
    <n v="13525657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5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11-11T00:00:00"/>
    <n v="30036"/>
    <n v="18835246"/>
    <n v="108464041"/>
    <s v="Insumo"/>
    <m/>
    <s v="CATETER INTRAVENOSO INTROCAN SAFETY NÂº 22 NIPRO"/>
    <n v="1"/>
    <n v="3000"/>
    <n v="3000"/>
    <n v="3000"/>
    <n v="1"/>
    <n v="3000"/>
    <n v="3000"/>
    <x v="2"/>
    <x v="5"/>
    <b v="0"/>
    <s v="Validar posible superacion de topes según fecha de evento"/>
    <m/>
    <m/>
    <s v="Posible doble cobro"/>
    <m/>
    <m/>
    <n v="3000"/>
    <m/>
    <m/>
    <m/>
  </r>
  <r>
    <n v="18835246"/>
    <n v="13525657"/>
    <s v="Aprobada Parcial"/>
    <s v="Glosa Total"/>
    <s v="RG"/>
    <s v="Reclamacion Normal"/>
    <n v="18835246"/>
    <n v="13525657"/>
    <n v="13525657"/>
    <s v="FE12124"/>
    <s v="clinica inmaculada"/>
    <d v="2023-08-29T00:00:00"/>
    <s v="Accidente de tránsito"/>
    <s v="471890260701"/>
    <s v="CC"/>
    <n v="1080430667"/>
    <s v="MARIA"/>
    <s v="CAMILA"/>
    <s v="FONTALVO"/>
    <s v="ANGULO"/>
    <s v="NULL"/>
    <n v="9315"/>
    <n v="413739"/>
    <n v="2025"/>
    <n v="40442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30T08:29:00"/>
    <d v="2023-08-30T12:50:00"/>
    <s v="13525657"/>
    <d v="2024-11-11T00:00:00"/>
    <n v="30036"/>
    <n v="18835246"/>
    <n v="108464047"/>
    <s v="Procedimientos"/>
    <s v="21102"/>
    <s v="Brazo, pierna, rodilla, fémur, hombro, omoplato"/>
    <n v="1"/>
    <n v="81400"/>
    <n v="81400"/>
    <n v="81400"/>
    <n v="1"/>
    <n v="81400"/>
    <n v="81400"/>
    <x v="2"/>
    <x v="5"/>
    <b v="0"/>
    <s v="Validar posible superacion de topes según fecha de evento"/>
    <m/>
    <m/>
    <s v="Posible doble cobro"/>
    <m/>
    <m/>
    <n v="81400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14"/>
    <s v="Insumo"/>
    <m/>
    <s v="EQUIPO DE VENOCLISIS MACROGOTEO LIFE CARE"/>
    <n v="1"/>
    <n v="1700"/>
    <n v="1700"/>
    <n v="1700"/>
    <n v="1"/>
    <n v="1700"/>
    <n v="1700"/>
    <x v="4"/>
    <x v="0"/>
    <b v="0"/>
    <s v="Validar posible superacion de topes según fecha de evento"/>
    <m/>
    <m/>
    <s v="Posible doble cobro"/>
    <m/>
    <m/>
    <n v="1700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28"/>
    <s v="Procedimientos"/>
    <s v="39202"/>
    <s v="Derechos de sala para curaciones"/>
    <n v="1"/>
    <n v="26400"/>
    <n v="26400"/>
    <n v="26400"/>
    <n v="0"/>
    <n v="0"/>
    <n v="0"/>
    <x v="4"/>
    <x v="0"/>
    <b v="0"/>
    <s v="Validar posible superacion de topes según fecha de evento"/>
    <m/>
    <m/>
    <s v="Posible doble cobro"/>
    <m/>
    <m/>
    <n v="0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22"/>
    <s v="Procedimientos"/>
    <s v="21102"/>
    <s v="Brazo, pierna, rodilla, fémur, hombro, omoplato"/>
    <n v="1"/>
    <n v="81400"/>
    <n v="81400"/>
    <n v="81400"/>
    <n v="1"/>
    <n v="81400"/>
    <n v="81400"/>
    <x v="4"/>
    <x v="0"/>
    <b v="0"/>
    <s v="Validar posible superacion de topes según fecha de evento"/>
    <m/>
    <m/>
    <s v="Posible doble cobro"/>
    <m/>
    <m/>
    <n v="81400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17"/>
    <s v="Medicamentos"/>
    <s v="19992190-05"/>
    <s v="DICLOFENACO SODICO 75MG/3ML CAJA POR 100 AMPOLLAS DE VIDRIO TIPO I POR 3 ML"/>
    <n v="1"/>
    <n v="900"/>
    <n v="900"/>
    <n v="900"/>
    <n v="1"/>
    <n v="900"/>
    <n v="900"/>
    <x v="4"/>
    <x v="0"/>
    <b v="0"/>
    <s v="Validar posible superacion de topes según fecha de evento"/>
    <m/>
    <m/>
    <s v="Posible doble cobro"/>
    <m/>
    <m/>
    <n v="900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19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4"/>
    <x v="0"/>
    <b v="0"/>
    <s v="Validar posible superacion de topes según fecha de evento"/>
    <m/>
    <m/>
    <s v="Posible doble cobro"/>
    <m/>
    <m/>
    <n v="1460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24"/>
    <s v="Medicamentos"/>
    <s v="29523-04"/>
    <s v="CLORURO DE SODIO AL 0.9%"/>
    <n v="1"/>
    <n v="3920"/>
    <n v="3920"/>
    <n v="3920"/>
    <n v="0"/>
    <n v="0"/>
    <n v="0"/>
    <x v="4"/>
    <x v="0"/>
    <b v="0"/>
    <s v="Validar posible superacion de topes según fecha de evento"/>
    <m/>
    <m/>
    <s v="Posible doble cobro"/>
    <m/>
    <m/>
    <n v="0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29"/>
    <s v="Medicamentos"/>
    <s v="51330-06"/>
    <s v="IBUPROFENO TABLETAS RECUBIERTAS X 400 MG"/>
    <n v="15"/>
    <n v="200"/>
    <n v="3000"/>
    <n v="3000"/>
    <n v="15"/>
    <n v="200"/>
    <n v="3000"/>
    <x v="4"/>
    <x v="0"/>
    <b v="0"/>
    <s v="Validar posible superacion de topes según fecha de evento"/>
    <m/>
    <m/>
    <s v="Posible doble cobro"/>
    <m/>
    <m/>
    <n v="3000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13"/>
    <s v="Insumo"/>
    <m/>
    <s v="JERINGA DESECHABLE DE 10 ML C/A 21G 1.1/2 PRECISION 2"/>
    <n v="3"/>
    <n v="616"/>
    <n v="1848"/>
    <n v="1848"/>
    <n v="3"/>
    <n v="616"/>
    <n v="1848"/>
    <x v="4"/>
    <x v="0"/>
    <b v="0"/>
    <s v="Validar posible superacion de topes según fecha de evento"/>
    <m/>
    <m/>
    <s v="Posible doble cobro"/>
    <m/>
    <m/>
    <n v="1848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21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4"/>
    <x v="0"/>
    <b v="0"/>
    <s v="Validar posible superacion de topes según fecha de evento"/>
    <m/>
    <m/>
    <s v="Posible doble cobro"/>
    <m/>
    <m/>
    <n v="2002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15"/>
    <s v="Insumo"/>
    <m/>
    <s v="CATETER INTRAVENOSO INTROCAN SAFETY  18 NIPRO"/>
    <n v="1"/>
    <n v="3000"/>
    <n v="3000"/>
    <n v="3000"/>
    <n v="1"/>
    <n v="3000"/>
    <n v="3000"/>
    <x v="4"/>
    <x v="0"/>
    <b v="0"/>
    <s v="Validar posible superacion de topes según fecha de evento"/>
    <m/>
    <m/>
    <s v="Posible doble cobro"/>
    <m/>
    <m/>
    <n v="3000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16"/>
    <s v="Insumo"/>
    <m/>
    <s v="CABESTRILLO ADULTO TALLA L DISPROMED"/>
    <n v="1"/>
    <n v="23800"/>
    <n v="23800"/>
    <n v="23800"/>
    <n v="1"/>
    <n v="23800"/>
    <n v="23800"/>
    <x v="4"/>
    <x v="0"/>
    <b v="0"/>
    <s v="Validar posible superacion de topes según fecha de evento"/>
    <m/>
    <m/>
    <s v="Posible doble cobro"/>
    <m/>
    <m/>
    <n v="23800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18"/>
    <s v="Medicamentos"/>
    <s v="19992190-05"/>
    <s v="DICLOFENACO SODICO 75MG/3ML CAJA POR 100 AMPOLLAS DE VIDRIO TIPO I POR 3 ML"/>
    <n v="2"/>
    <n v="900"/>
    <n v="1800"/>
    <n v="1800"/>
    <n v="2"/>
    <n v="900"/>
    <n v="1800"/>
    <x v="4"/>
    <x v="0"/>
    <b v="0"/>
    <s v="Validar posible superacion de topes según fecha de evento"/>
    <m/>
    <m/>
    <s v="Posible doble cobro"/>
    <m/>
    <m/>
    <n v="1800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20"/>
    <s v="Medicamentos"/>
    <s v="19997625-07"/>
    <s v="DEXAMETASONA FOSFATO 8MG / 2 ML CAJA POR 100 AMPOLLAS DE VIDRIO AMBAR TIPO I POR 2 MILILITROS"/>
    <n v="2"/>
    <n v="1460"/>
    <n v="2920"/>
    <n v="2920"/>
    <n v="2"/>
    <n v="1460"/>
    <n v="2920"/>
    <x v="4"/>
    <x v="0"/>
    <b v="0"/>
    <s v="Validar posible superacion de topes según fecha de evento"/>
    <m/>
    <m/>
    <s v="Posible doble cobro"/>
    <m/>
    <m/>
    <n v="2920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23"/>
    <s v="Procedimientos"/>
    <s v="21105"/>
    <s v="Pelvis, cadera, articulaciones sacro ilíacas  y coxo femorales"/>
    <n v="1"/>
    <n v="69100"/>
    <n v="69100"/>
    <n v="69100"/>
    <n v="1"/>
    <n v="69100"/>
    <n v="69100"/>
    <x v="4"/>
    <x v="0"/>
    <b v="0"/>
    <s v="Validar posible superacion de topes según fecha de evento"/>
    <m/>
    <m/>
    <s v="Posible doble cobro"/>
    <m/>
    <m/>
    <n v="69100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26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4"/>
    <x v="0"/>
    <b v="0"/>
    <s v="Validar posible superacion de topes según fecha de evento"/>
    <m/>
    <m/>
    <s v="Posible doble cobro"/>
    <m/>
    <m/>
    <n v="55100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25"/>
    <s v="Procedimientos"/>
    <s v="37202"/>
    <s v="Tratamiento esguinces"/>
    <n v="1"/>
    <n v="131100"/>
    <n v="131100"/>
    <n v="131100"/>
    <n v="1"/>
    <n v="131100"/>
    <n v="131100"/>
    <x v="4"/>
    <x v="0"/>
    <b v="0"/>
    <s v="Validar posible superacion de topes según fecha de evento"/>
    <m/>
    <m/>
    <s v="Posible doble cobro"/>
    <m/>
    <m/>
    <n v="131100"/>
    <m/>
    <m/>
    <m/>
  </r>
  <r>
    <n v="18835251"/>
    <n v="13451339"/>
    <s v="Aprobada Parcial"/>
    <s v="Glosa Total"/>
    <s v="RG"/>
    <s v="Reclamacion Normal"/>
    <n v="18835251"/>
    <n v="13451339"/>
    <n v="13451339"/>
    <s v="FE10749"/>
    <s v="clinica inmaculada"/>
    <d v="2023-09-01T00:00:00"/>
    <s v="Accidente de tránsito"/>
    <s v="471890260701"/>
    <s v="CC"/>
    <n v="12634794"/>
    <s v="JAERSSON"/>
    <s v="RAFAEL"/>
    <s v="FRANCO"/>
    <s v="CABANA"/>
    <s v="NULL"/>
    <n v="30320"/>
    <n v="482850"/>
    <n v="2025"/>
    <n v="452530"/>
    <s v="FURIPS"/>
    <s v="No asegurado"/>
    <s v="RLZ88B"/>
    <n v="72344844"/>
    <s v="CC"/>
    <s v="HOLMES YESID FARELO MARBELLO"/>
    <n v="12634794"/>
    <s v="CC"/>
    <s v="JAERSSON RAFAEL FRANCO CABANA"/>
    <s v="Accidente de tránsito"/>
    <n v="901227264"/>
    <s v="clinica inmaculada"/>
    <d v="2023-09-01T10:56:00"/>
    <d v="2023-09-01T14:25:00"/>
    <s v="13451339"/>
    <d v="2024-11-11T00:00:00"/>
    <n v="30036"/>
    <n v="18835251"/>
    <n v="108464127"/>
    <s v="Procedimientos"/>
    <s v="39145"/>
    <s v="Consulta de urgencias"/>
    <n v="1"/>
    <n v="73400"/>
    <n v="73400"/>
    <n v="73400"/>
    <n v="1"/>
    <n v="73400"/>
    <n v="73400"/>
    <x v="4"/>
    <x v="0"/>
    <b v="0"/>
    <s v="Validar posible superacion de topes según fecha de evento"/>
    <m/>
    <m/>
    <s v="Posible doble cobro"/>
    <m/>
    <m/>
    <n v="73400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44"/>
    <s v="Procedimientos"/>
    <s v="39207"/>
    <s v="Derechos de Sala de Cirugía Grupo 05"/>
    <n v="1"/>
    <n v="175000"/>
    <n v="175000"/>
    <n v="175000"/>
    <n v="1"/>
    <n v="175000"/>
    <n v="175000"/>
    <x v="0"/>
    <x v="2"/>
    <b v="0"/>
    <s v="Validar posible superacion de topes según fecha de evento"/>
    <m/>
    <m/>
    <s v="Posible doble cobro"/>
    <m/>
    <m/>
    <n v="175000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30"/>
    <s v="Insumo"/>
    <m/>
    <s v="JERINGA DESECHABLE DE 10 ML C/A 21G 1.1/2 PRECISION 2"/>
    <n v="3"/>
    <n v="616"/>
    <n v="1848"/>
    <n v="1848"/>
    <n v="3"/>
    <n v="616"/>
    <n v="1848"/>
    <x v="0"/>
    <x v="2"/>
    <b v="0"/>
    <s v="Validar posible superacion de topes según fecha de evento"/>
    <m/>
    <m/>
    <s v="Posible doble cobro"/>
    <m/>
    <m/>
    <n v="1848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33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0"/>
    <x v="2"/>
    <b v="0"/>
    <s v="Validar posible superacion de topes según fecha de evento"/>
    <m/>
    <m/>
    <s v="Posible doble cobro"/>
    <m/>
    <m/>
    <n v="6300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37"/>
    <s v="Medicamentos"/>
    <s v="19992190-05"/>
    <s v="DICLOFENACO SODICO 75MG/3ML CAJA POR 100 AMPOLLAS DE VIDRIO TIPO I POR 3 ML"/>
    <n v="1"/>
    <n v="900"/>
    <n v="900"/>
    <n v="900"/>
    <n v="1"/>
    <n v="900"/>
    <n v="900"/>
    <x v="0"/>
    <x v="2"/>
    <b v="0"/>
    <s v="Validar posible superacion de topes según fecha de evento"/>
    <m/>
    <m/>
    <s v="Posible doble cobro"/>
    <m/>
    <m/>
    <n v="900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31"/>
    <s v="Insumo"/>
    <m/>
    <s v="EQUIPO DE VENOCLISIS MICROGOTEO MEDISPO"/>
    <n v="1"/>
    <n v="2316"/>
    <n v="2316"/>
    <n v="2316"/>
    <n v="1"/>
    <n v="2316"/>
    <n v="2316"/>
    <x v="0"/>
    <x v="2"/>
    <b v="0"/>
    <s v="Validar posible superacion de topes según fecha de evento"/>
    <m/>
    <m/>
    <s v="Posible doble cobro"/>
    <m/>
    <m/>
    <n v="2316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35"/>
    <s v="Medicamentos"/>
    <s v="19959402-08"/>
    <s v="DIPIRONA 2.5 G + HIOSCINA 20 MG/5 ML SOLUCION INYECTABLE USO INSTITUCIONAL: CAJA CON 100 AMPOLLAS DE VIDRIO BOROSILICATO TIPO I ÁMBAR POR 5 ML CADA UNA. DENTRO O NO DE UN BLÍSTER DE PAPEL/PVC"/>
    <n v="1"/>
    <n v="3015"/>
    <n v="3015"/>
    <n v="3015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43"/>
    <s v="Procedimientos"/>
    <s v="39145"/>
    <s v="Consulta de urgencias"/>
    <n v="1"/>
    <n v="73400"/>
    <n v="73400"/>
    <n v="73400"/>
    <n v="1"/>
    <n v="73400"/>
    <n v="73400"/>
    <x v="0"/>
    <x v="2"/>
    <b v="0"/>
    <s v="Validar posible superacion de topes según fecha de evento"/>
    <m/>
    <m/>
    <s v="Posible doble cobro"/>
    <m/>
    <m/>
    <n v="73400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34"/>
    <s v="Procedimientos"/>
    <s v="14151"/>
    <s v="Reducción cerrada fractura metacarpianos"/>
    <n v="0"/>
    <n v="0"/>
    <n v="0"/>
    <n v="0"/>
    <n v="0"/>
    <n v="0"/>
    <n v="0"/>
    <x v="0"/>
    <x v="2"/>
    <b v="0"/>
    <s v="Validar posible superacion de topes según fecha de evento"/>
    <m/>
    <m/>
    <s v="Posible doble cobro"/>
    <m/>
    <m/>
    <n v="0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38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0"/>
    <x v="2"/>
    <b v="0"/>
    <s v="Validar posible superacion de topes según fecha de evento"/>
    <m/>
    <m/>
    <s v="Posible doble cobro"/>
    <m/>
    <m/>
    <n v="62800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42"/>
    <s v="Procedimientos"/>
    <s v="39103"/>
    <s v="Honorarios Anestesiólogo Grupo 05"/>
    <n v="1"/>
    <n v="142500"/>
    <n v="142500"/>
    <n v="142500"/>
    <n v="1"/>
    <n v="142500"/>
    <n v="142500"/>
    <x v="0"/>
    <x v="2"/>
    <b v="0"/>
    <s v="Validar posible superacion de topes según fecha de evento"/>
    <m/>
    <m/>
    <s v="Posible doble cobro"/>
    <m/>
    <m/>
    <n v="142500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32"/>
    <s v="Insumo"/>
    <m/>
    <s v="CATETER INTRAVENOSO INTROCAN SAFETY  22 NIPRO"/>
    <n v="1"/>
    <n v="3000"/>
    <n v="3000"/>
    <n v="3000"/>
    <n v="1"/>
    <n v="3000"/>
    <n v="3000"/>
    <x v="0"/>
    <x v="2"/>
    <b v="0"/>
    <s v="Validar posible superacion de topes según fecha de evento"/>
    <m/>
    <m/>
    <s v="Posible doble cobro"/>
    <m/>
    <m/>
    <n v="3000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45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0"/>
    <x v="2"/>
    <b v="0"/>
    <s v="Validar posible superacion de topes según fecha de evento"/>
    <m/>
    <m/>
    <s v="Posible doble cobro"/>
    <m/>
    <m/>
    <n v="86100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36"/>
    <s v="Medicamentos"/>
    <s v="19980029-06"/>
    <s v="DEXAMETASONA FOSFATO 4 MG/ML SOLUCION INYECTABLE CAJA PLEGADIZA X 10 AMPOLLAS DE VIDRIO TIPO I INCOLORA"/>
    <n v="1"/>
    <n v="1146"/>
    <n v="1146"/>
    <n v="1146"/>
    <n v="1"/>
    <n v="1146"/>
    <n v="1146"/>
    <x v="0"/>
    <x v="2"/>
    <b v="0"/>
    <s v="Validar posible superacion de topes según fecha de evento"/>
    <m/>
    <m/>
    <s v="Posible doble cobro"/>
    <m/>
    <m/>
    <n v="1146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39"/>
    <s v="Procedimientos"/>
    <s v="21602"/>
    <s v="Portátiles con fluoroscopia y/o intensificador de imagen (practicado en quirófanos); al valor del estudio, agregar:"/>
    <n v="1"/>
    <n v="189200"/>
    <n v="189200"/>
    <n v="189200"/>
    <n v="1"/>
    <n v="189200"/>
    <n v="189200"/>
    <x v="0"/>
    <x v="2"/>
    <b v="0"/>
    <s v="Validar posible superacion de topes según fecha de evento"/>
    <m/>
    <m/>
    <s v="Posible doble cobro"/>
    <m/>
    <m/>
    <n v="189200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40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0"/>
    <x v="2"/>
    <b v="0"/>
    <s v="Validar posible superacion de topes según fecha de evento"/>
    <m/>
    <m/>
    <s v="Posible doble cobro"/>
    <m/>
    <m/>
    <n v="3700"/>
    <m/>
    <m/>
    <m/>
  </r>
  <r>
    <n v="18835252"/>
    <n v="13451351"/>
    <s v="Aprobada Parcial"/>
    <s v="Glosa Total"/>
    <s v="RG"/>
    <s v="Reclamacion Normal"/>
    <n v="18835252"/>
    <n v="13451351"/>
    <n v="13451351"/>
    <s v="FE10765"/>
    <s v="clinica inmaculada"/>
    <d v="2023-09-03T00:00:00"/>
    <s v="Accidente de tránsito"/>
    <s v="471890260701"/>
    <s v="TI"/>
    <n v="1221964713"/>
    <s v="ANDRES"/>
    <s v="FELIPE"/>
    <s v="AYOLA"/>
    <s v="MANGA"/>
    <s v="NULL"/>
    <n v="3015"/>
    <n v="969225"/>
    <n v="2025"/>
    <n v="9662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03T12:10:00"/>
    <d v="2023-09-03T19:15:00"/>
    <s v="13451351"/>
    <d v="2024-11-11T00:00:00"/>
    <n v="30036"/>
    <n v="18835252"/>
    <n v="108464141"/>
    <s v="Procedimientos"/>
    <s v="39003"/>
    <s v="Honorarios Cirujano Grupo 05"/>
    <n v="1"/>
    <n v="218000"/>
    <n v="218000"/>
    <n v="218000"/>
    <n v="1"/>
    <n v="218000"/>
    <n v="218000"/>
    <x v="0"/>
    <x v="2"/>
    <b v="0"/>
    <s v="Validar posible superacion de topes según fecha de evento"/>
    <m/>
    <m/>
    <s v="Posible doble cobro"/>
    <m/>
    <m/>
    <n v="21800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52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5"/>
    <x v="0"/>
    <b v="0"/>
    <s v="Validar posible superacion de topes según fecha de evento"/>
    <m/>
    <m/>
    <s v="Posible doble cobro"/>
    <m/>
    <m/>
    <n v="146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61"/>
    <s v="Procedimientos"/>
    <s v="39146"/>
    <s v="Sutura"/>
    <n v="1"/>
    <n v="20800"/>
    <n v="20800"/>
    <n v="20800"/>
    <n v="1"/>
    <n v="20800"/>
    <n v="20800"/>
    <x v="5"/>
    <x v="0"/>
    <b v="0"/>
    <s v="Validar posible superacion de topes según fecha de evento"/>
    <m/>
    <m/>
    <s v="Posible doble cobro"/>
    <m/>
    <m/>
    <n v="2080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63"/>
    <s v="Procedimientos"/>
    <s v="39208"/>
    <s v="Derechos de Sala de Cirugía Grupo 06"/>
    <n v="1"/>
    <n v="253300"/>
    <n v="253300"/>
    <n v="253300"/>
    <n v="1"/>
    <n v="253300"/>
    <n v="253300"/>
    <x v="5"/>
    <x v="0"/>
    <b v="0"/>
    <s v="Validar posible superacion de topes según fecha de evento"/>
    <m/>
    <m/>
    <s v="Posible doble cobro"/>
    <m/>
    <m/>
    <n v="25330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45"/>
    <s v="Insumo"/>
    <m/>
    <s v="MULETAS PAR"/>
    <n v="1"/>
    <n v="98000"/>
    <n v="98000"/>
    <n v="98000"/>
    <n v="1"/>
    <n v="98000"/>
    <n v="98000"/>
    <x v="5"/>
    <x v="0"/>
    <b v="0"/>
    <s v="Validar posible superacion de topes según fecha de evento"/>
    <m/>
    <m/>
    <s v="Posible doble cobro"/>
    <m/>
    <m/>
    <n v="9800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48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5"/>
    <x v="0"/>
    <b v="0"/>
    <s v="Validar posible superacion de topes según fecha de evento"/>
    <m/>
    <m/>
    <s v="Posible doble cobro"/>
    <m/>
    <m/>
    <n v="630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51"/>
    <s v="Medicamentos"/>
    <s v="19992190-05"/>
    <s v="DICLOFENACO SODICO 75MG/3ML CAJA POR 100 AMPOLLAS DE VIDRIO TIPO I POR 3 ML"/>
    <n v="1"/>
    <n v="900"/>
    <n v="900"/>
    <n v="900"/>
    <n v="1"/>
    <n v="900"/>
    <n v="900"/>
    <x v="5"/>
    <x v="0"/>
    <b v="0"/>
    <s v="Validar posible superacion de topes según fecha de evento"/>
    <m/>
    <m/>
    <s v="Posible doble cobro"/>
    <m/>
    <m/>
    <n v="90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53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5"/>
    <x v="0"/>
    <b v="0"/>
    <s v="Validar posible superacion de topes según fecha de evento"/>
    <m/>
    <m/>
    <s v="Posible doble cobro"/>
    <m/>
    <m/>
    <n v="2002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49"/>
    <s v="Medicamentos"/>
    <s v="00025353-07"/>
    <s v="CEFALEXINA CAPSULAS X 500 MG. CAJA POR 300 CÁPSULAS EN BLISTER DE PVC/ALUMINIO"/>
    <n v="21"/>
    <n v="686"/>
    <n v="14406"/>
    <n v="14406"/>
    <n v="21"/>
    <n v="686"/>
    <n v="14406"/>
    <x v="5"/>
    <x v="0"/>
    <b v="0"/>
    <s v="Validar posible superacion de topes según fecha de evento"/>
    <m/>
    <m/>
    <s v="Posible doble cobro"/>
    <m/>
    <m/>
    <n v="14406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56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5"/>
    <x v="0"/>
    <b v="0"/>
    <s v="Validar posible superacion de topes según fecha de evento"/>
    <m/>
    <m/>
    <s v="Posible doble cobro"/>
    <m/>
    <m/>
    <n v="370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57"/>
    <s v="Procedimientos"/>
    <s v="39004"/>
    <s v="Honorarios Cirujano Grupo 06"/>
    <n v="1"/>
    <n v="285900"/>
    <n v="285900"/>
    <n v="285900"/>
    <n v="1"/>
    <n v="285900"/>
    <n v="285900"/>
    <x v="5"/>
    <x v="0"/>
    <b v="0"/>
    <s v="Validar posible superacion de topes según fecha de evento"/>
    <m/>
    <m/>
    <s v="Posible doble cobro"/>
    <m/>
    <m/>
    <n v="28590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62"/>
    <s v="Procedimientos"/>
    <s v="39201"/>
    <s v="Derechos de sala para suturas"/>
    <n v="1"/>
    <n v="61100"/>
    <n v="61100"/>
    <n v="61100"/>
    <n v="1"/>
    <n v="61100"/>
    <n v="61100"/>
    <x v="5"/>
    <x v="0"/>
    <b v="0"/>
    <s v="Validar posible superacion de topes según fecha de evento"/>
    <m/>
    <m/>
    <s v="Posible doble cobro"/>
    <m/>
    <m/>
    <n v="6110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50"/>
    <s v="Procedimientos"/>
    <s v="13561"/>
    <s v="Reducción cerrada fractura peroné"/>
    <n v="0"/>
    <n v="0"/>
    <n v="0"/>
    <n v="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54"/>
    <s v="Procedimientos"/>
    <s v="21102"/>
    <s v="Brazo, pierna, rodilla, fémur, hombro, omoplato"/>
    <n v="1"/>
    <n v="81400"/>
    <n v="81400"/>
    <n v="81400"/>
    <n v="1"/>
    <n v="81400"/>
    <n v="81400"/>
    <x v="5"/>
    <x v="0"/>
    <b v="0"/>
    <s v="Validar posible superacion de topes según fecha de evento"/>
    <m/>
    <m/>
    <s v="Posible doble cobro"/>
    <m/>
    <m/>
    <n v="8140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58"/>
    <s v="Procedimientos"/>
    <s v="39104"/>
    <s v="Honorarios Anestesiólogo Grupo 06"/>
    <n v="1"/>
    <n v="169600"/>
    <n v="169600"/>
    <n v="169600"/>
    <n v="1"/>
    <n v="169600"/>
    <n v="169600"/>
    <x v="5"/>
    <x v="0"/>
    <b v="0"/>
    <s v="Validar posible superacion de topes según fecha de evento"/>
    <m/>
    <m/>
    <s v="Posible doble cobro"/>
    <m/>
    <m/>
    <n v="16960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59"/>
    <s v="Procedimientos"/>
    <s v="39117"/>
    <s v="Honorarios Ayudantía Quirúrgica Grupo 06"/>
    <n v="1"/>
    <n v="74600"/>
    <n v="74600"/>
    <n v="74600"/>
    <n v="1"/>
    <n v="74600"/>
    <n v="74600"/>
    <x v="5"/>
    <x v="0"/>
    <b v="0"/>
    <s v="Validar posible superacion de topes según fecha de evento"/>
    <m/>
    <m/>
    <s v="Posible doble cobro"/>
    <m/>
    <m/>
    <n v="7460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60"/>
    <s v="Procedimientos"/>
    <s v="39145"/>
    <s v="Consulta de urgencias"/>
    <n v="1"/>
    <n v="73400"/>
    <n v="73400"/>
    <n v="73400"/>
    <n v="1"/>
    <n v="73400"/>
    <n v="73400"/>
    <x v="5"/>
    <x v="0"/>
    <b v="0"/>
    <s v="Validar posible superacion de topes según fecha de evento"/>
    <m/>
    <m/>
    <s v="Posible doble cobro"/>
    <m/>
    <m/>
    <n v="7340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46"/>
    <s v="Insumo"/>
    <m/>
    <s v="JERINGA DESECHABLE DE 10 ML C/A 21G 1.1/2 PRECISION 2"/>
    <n v="3"/>
    <n v="616"/>
    <n v="1848"/>
    <n v="1848"/>
    <n v="3"/>
    <n v="616"/>
    <n v="1848"/>
    <x v="5"/>
    <x v="0"/>
    <b v="0"/>
    <s v="Validar posible superacion de topes según fecha de evento"/>
    <m/>
    <m/>
    <s v="Posible doble cobro"/>
    <m/>
    <m/>
    <n v="1848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47"/>
    <s v="Insumo"/>
    <m/>
    <s v="EQUIPO DE VENOCLISIS MACROGOTEO LIFE CARE"/>
    <n v="1"/>
    <n v="1700"/>
    <n v="1700"/>
    <n v="1700"/>
    <n v="1"/>
    <n v="1700"/>
    <n v="1700"/>
    <x v="5"/>
    <x v="0"/>
    <b v="0"/>
    <s v="Validar posible superacion de topes según fecha de evento"/>
    <m/>
    <m/>
    <s v="Posible doble cobro"/>
    <m/>
    <m/>
    <n v="170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55"/>
    <s v="Procedimientos"/>
    <s v="21602"/>
    <s v="Portátiles con fluoroscopia y/o intensificador de imagen (practicado en quirófanos); al valor del estudio, agregar:"/>
    <n v="1"/>
    <n v="189200"/>
    <n v="189200"/>
    <n v="189200"/>
    <n v="1"/>
    <n v="189200"/>
    <n v="189200"/>
    <x v="5"/>
    <x v="0"/>
    <b v="0"/>
    <s v="Validar posible superacion de topes según fecha de evento"/>
    <m/>
    <m/>
    <s v="Posible doble cobro"/>
    <m/>
    <m/>
    <n v="189200"/>
    <m/>
    <m/>
    <m/>
  </r>
  <r>
    <n v="18835255"/>
    <n v="13451374"/>
    <s v="Aprobada"/>
    <s v="Glosa Total"/>
    <s v="RG"/>
    <s v="Reclamacion Normal"/>
    <n v="18835255"/>
    <n v="13451374"/>
    <n v="13451374"/>
    <s v="FE10908"/>
    <s v="clinica inmaculada"/>
    <d v="2023-09-07T00:00:00"/>
    <s v="Accidente de tránsito"/>
    <s v="471890260701"/>
    <s v="PT"/>
    <n v="6687284"/>
    <s v="LUIS"/>
    <s v="ALBERTO"/>
    <s v="ROMERO"/>
    <m/>
    <s v="NULL"/>
    <n v="0"/>
    <n v="1425716"/>
    <n v="2025"/>
    <n v="1425716"/>
    <s v="FURIPS"/>
    <s v="No asegurado"/>
    <s v="LDR32B"/>
    <n v="36541736"/>
    <s v="CC"/>
    <s v="MYRIAM ESTHER PENARANDA DE DANGOND"/>
    <n v="6687284"/>
    <s v="PT"/>
    <s v="LUIS ALBERTO ROMERO "/>
    <s v="Accidente de tránsito"/>
    <n v="901227264"/>
    <s v="clinica inmaculada"/>
    <d v="2023-09-07T11:25:00"/>
    <d v="2023-09-07T18:50:00"/>
    <s v="13451374"/>
    <d v="2024-11-11T00:00:00"/>
    <n v="30036"/>
    <n v="18835255"/>
    <n v="108464264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5"/>
    <x v="0"/>
    <b v="0"/>
    <s v="Validar posible superacion de topes según fecha de evento"/>
    <m/>
    <m/>
    <s v="Posible doble cobro"/>
    <m/>
    <m/>
    <n v="86100"/>
    <m/>
    <m/>
    <m/>
  </r>
  <r>
    <n v="18835258"/>
    <n v="13451388"/>
    <s v="Aprobada Parcial"/>
    <s v="Glosa Total"/>
    <s v="RG"/>
    <s v="Reclamacion Normal"/>
    <n v="18835258"/>
    <n v="13451388"/>
    <n v="13451388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1700"/>
    <n v="528030"/>
    <n v="2025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4-11-11T00:00:00"/>
    <n v="30036"/>
    <n v="18835258"/>
    <n v="108464381"/>
    <s v="Insumo"/>
    <m/>
    <s v="EQUIPO DE VENOCLISIS MACROGOTEO LIFE CARE"/>
    <n v="1"/>
    <n v="1700"/>
    <n v="1700"/>
    <n v="17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835258"/>
    <n v="13451388"/>
    <s v="Aprobada Parcial"/>
    <s v="Glosa Total"/>
    <s v="RG"/>
    <s v="Reclamacion Normal"/>
    <n v="18835258"/>
    <n v="13451388"/>
    <n v="13451388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1700"/>
    <n v="528030"/>
    <n v="2025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4-11-11T00:00:00"/>
    <n v="30036"/>
    <n v="18835258"/>
    <n v="108464382"/>
    <s v="Insumo"/>
    <m/>
    <s v="CATETER INTRAVENOSO INTROCAN SAFETY  18 NIPRO"/>
    <n v="1"/>
    <n v="3000"/>
    <n v="3000"/>
    <n v="3000"/>
    <n v="1"/>
    <n v="30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835258"/>
    <n v="13451388"/>
    <s v="Aprobada Parcial"/>
    <s v="Glosa Total"/>
    <s v="RG"/>
    <s v="Reclamacion Normal"/>
    <n v="18835258"/>
    <n v="13451388"/>
    <n v="13451388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1700"/>
    <n v="528030"/>
    <n v="2025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4-11-11T00:00:00"/>
    <n v="30036"/>
    <n v="18835258"/>
    <n v="108464390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835258"/>
    <n v="13451388"/>
    <s v="Aprobada Parcial"/>
    <s v="Glosa Total"/>
    <s v="RG"/>
    <s v="Reclamacion Normal"/>
    <n v="18835258"/>
    <n v="13451388"/>
    <n v="13451388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1700"/>
    <n v="528030"/>
    <n v="2025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4-11-11T00:00:00"/>
    <n v="30036"/>
    <n v="18835258"/>
    <n v="108464387"/>
    <s v="Medicamentos"/>
    <s v="29523-04"/>
    <s v="CLORURO DE SODIO AL 0.9%"/>
    <n v="1"/>
    <n v="3920"/>
    <n v="3920"/>
    <n v="3920"/>
    <n v="1"/>
    <n v="3920"/>
    <n v="3920"/>
    <x v="1"/>
    <x v="1"/>
    <b v="0"/>
    <s v="Validar posible superacion de topes según fecha de evento"/>
    <m/>
    <m/>
    <s v="Posible doble cobro"/>
    <m/>
    <m/>
    <n v="3920"/>
    <m/>
    <m/>
    <m/>
  </r>
  <r>
    <n v="18835258"/>
    <n v="13451388"/>
    <s v="Aprobada Parcial"/>
    <s v="Glosa Total"/>
    <s v="RG"/>
    <s v="Reclamacion Normal"/>
    <n v="18835258"/>
    <n v="13451388"/>
    <n v="13451388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1700"/>
    <n v="528030"/>
    <n v="2025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4-11-11T00:00:00"/>
    <n v="30036"/>
    <n v="18835258"/>
    <n v="108464388"/>
    <s v="Procedimientos"/>
    <s v="37202"/>
    <s v="Tratamiento esguinces"/>
    <n v="1"/>
    <n v="131100"/>
    <n v="131100"/>
    <n v="131100"/>
    <n v="1"/>
    <n v="131100"/>
    <n v="131100"/>
    <x v="1"/>
    <x v="1"/>
    <b v="0"/>
    <s v="Validar posible superacion de topes según fecha de evento"/>
    <m/>
    <m/>
    <s v="Posible doble cobro"/>
    <m/>
    <m/>
    <n v="131100"/>
    <m/>
    <m/>
    <m/>
  </r>
  <r>
    <n v="18835258"/>
    <n v="13451388"/>
    <s v="Aprobada Parcial"/>
    <s v="Glosa Total"/>
    <s v="RG"/>
    <s v="Reclamacion Normal"/>
    <n v="18835258"/>
    <n v="13451388"/>
    <n v="13451388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1700"/>
    <n v="528030"/>
    <n v="2025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4-11-11T00:00:00"/>
    <n v="30036"/>
    <n v="18835258"/>
    <n v="108464392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835258"/>
    <n v="13451388"/>
    <s v="Aprobada Parcial"/>
    <s v="Glosa Total"/>
    <s v="RG"/>
    <s v="Reclamacion Normal"/>
    <n v="18835258"/>
    <n v="13451388"/>
    <n v="13451388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1700"/>
    <n v="528030"/>
    <n v="2025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4-11-11T00:00:00"/>
    <n v="30036"/>
    <n v="18835258"/>
    <n v="108464384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1"/>
    <x v="1"/>
    <b v="0"/>
    <s v="Validar posible superacion de topes según fecha de evento"/>
    <m/>
    <m/>
    <s v="Posible doble cobro"/>
    <m/>
    <m/>
    <n v="1460"/>
    <m/>
    <m/>
    <m/>
  </r>
  <r>
    <n v="18835258"/>
    <n v="13451388"/>
    <s v="Aprobada Parcial"/>
    <s v="Glosa Total"/>
    <s v="RG"/>
    <s v="Reclamacion Normal"/>
    <n v="18835258"/>
    <n v="13451388"/>
    <n v="13451388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1700"/>
    <n v="528030"/>
    <n v="2025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4-11-11T00:00:00"/>
    <n v="30036"/>
    <n v="18835258"/>
    <n v="108464391"/>
    <s v="Procedimientos"/>
    <s v="39221"/>
    <s v="Derechos de sala de yes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835258"/>
    <n v="13451388"/>
    <s v="Aprobada Parcial"/>
    <s v="Glosa Total"/>
    <s v="RG"/>
    <s v="Reclamacion Normal"/>
    <n v="18835258"/>
    <n v="13451388"/>
    <n v="13451388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1700"/>
    <n v="528030"/>
    <n v="2025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4-11-11T00:00:00"/>
    <n v="30036"/>
    <n v="18835258"/>
    <n v="108464383"/>
    <s v="Medicamentos"/>
    <s v="19992190-05"/>
    <s v="DICLOFENACO SODICO 75MG/3ML CAJA POR 100 AMPOLLAS DE VIDRIO TIPO I POR 3 ML"/>
    <n v="1"/>
    <n v="900"/>
    <n v="900"/>
    <n v="900"/>
    <n v="1"/>
    <n v="900"/>
    <n v="900"/>
    <x v="1"/>
    <x v="1"/>
    <b v="0"/>
    <s v="Validar posible superacion de topes según fecha de evento"/>
    <m/>
    <m/>
    <s v="Posible doble cobro"/>
    <m/>
    <m/>
    <n v="900"/>
    <m/>
    <m/>
    <m/>
  </r>
  <r>
    <n v="18835258"/>
    <n v="13451388"/>
    <s v="Aprobada Parcial"/>
    <s v="Glosa Total"/>
    <s v="RG"/>
    <s v="Reclamacion Normal"/>
    <n v="18835258"/>
    <n v="13451388"/>
    <n v="13451388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1700"/>
    <n v="528030"/>
    <n v="2025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4-11-11T00:00:00"/>
    <n v="30036"/>
    <n v="18835258"/>
    <n v="108464380"/>
    <s v="Insumo"/>
    <m/>
    <s v="JERINGA DESECHABLE DE 10 ML C/A 21G 1.1/2 PRECISION 2"/>
    <n v="3"/>
    <n v="616"/>
    <n v="1848"/>
    <n v="1848"/>
    <n v="3"/>
    <n v="616"/>
    <n v="1848"/>
    <x v="1"/>
    <x v="1"/>
    <b v="0"/>
    <s v="Validar posible superacion de topes según fecha de evento"/>
    <m/>
    <m/>
    <s v="Posible doble cobro"/>
    <m/>
    <m/>
    <n v="1848"/>
    <m/>
    <m/>
    <m/>
  </r>
  <r>
    <n v="18835258"/>
    <n v="13451388"/>
    <s v="Aprobada Parcial"/>
    <s v="Glosa Total"/>
    <s v="RG"/>
    <s v="Reclamacion Normal"/>
    <n v="18835258"/>
    <n v="13451388"/>
    <n v="13451388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1700"/>
    <n v="528030"/>
    <n v="2025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4-11-11T00:00:00"/>
    <n v="30036"/>
    <n v="18835258"/>
    <n v="108464385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1"/>
    <x v="1"/>
    <b v="0"/>
    <s v="Validar posible superacion de topes según fecha de evento"/>
    <m/>
    <m/>
    <s v="Posible doble cobro"/>
    <m/>
    <m/>
    <n v="2002"/>
    <m/>
    <m/>
    <m/>
  </r>
  <r>
    <n v="18835258"/>
    <n v="13451388"/>
    <s v="Aprobada Parcial"/>
    <s v="Glosa Total"/>
    <s v="RG"/>
    <s v="Reclamacion Normal"/>
    <n v="18835258"/>
    <n v="13451388"/>
    <n v="13451388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1700"/>
    <n v="528030"/>
    <n v="2025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4-11-11T00:00:00"/>
    <n v="30036"/>
    <n v="18835258"/>
    <n v="108464386"/>
    <s v="Procedimientos"/>
    <s v="21102"/>
    <s v="Brazo, pierna, rodilla, fémur, hombro, omoplato"/>
    <n v="1"/>
    <n v="81400"/>
    <n v="81400"/>
    <n v="81400"/>
    <n v="1"/>
    <n v="81400"/>
    <n v="81400"/>
    <x v="1"/>
    <x v="1"/>
    <b v="0"/>
    <s v="Validar posible superacion de topes según fecha de evento"/>
    <m/>
    <m/>
    <s v="Posible doble cobro"/>
    <m/>
    <m/>
    <n v="81400"/>
    <m/>
    <m/>
    <m/>
  </r>
  <r>
    <n v="18835258"/>
    <n v="13451388"/>
    <s v="Aprobada Parcial"/>
    <s v="Glosa Total"/>
    <s v="RG"/>
    <s v="Reclamacion Normal"/>
    <n v="18835258"/>
    <n v="13451388"/>
    <n v="13451388"/>
    <s v="FE10940"/>
    <s v="clinica inmaculada"/>
    <d v="2023-09-09T00:00:00"/>
    <s v="Accidente de tránsito"/>
    <s v="471890260701"/>
    <s v="CC"/>
    <n v="1082934076"/>
    <s v="DUBER"/>
    <m/>
    <s v="BUSTOS"/>
    <s v="ANGARITA"/>
    <s v="NULL"/>
    <n v="1700"/>
    <n v="528030"/>
    <n v="2025"/>
    <n v="526330"/>
    <s v="FURIPS"/>
    <s v="No asegurado"/>
    <s v="PJE08D"/>
    <n v="26000678"/>
    <s v="CC"/>
    <s v="DELIS NECITH CASTILLO ARGUMEDO"/>
    <n v="1082934076"/>
    <s v="CC"/>
    <s v="DUBER  BUSTOS ANGARITA"/>
    <s v="Accidente de tránsito"/>
    <n v="901227264"/>
    <s v="clinica inmaculada"/>
    <d v="2023-09-10T00:59:00"/>
    <d v="2023-09-10T05:25:00"/>
    <s v="13451388"/>
    <d v="2024-11-11T00:00:00"/>
    <n v="30036"/>
    <n v="18835258"/>
    <n v="108464389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1"/>
    <x v="1"/>
    <b v="0"/>
    <s v="Validar posible superacion de topes según fecha de evento"/>
    <m/>
    <m/>
    <s v="Posible doble cobro"/>
    <m/>
    <m/>
    <n v="55100"/>
    <m/>
    <m/>
    <m/>
  </r>
  <r>
    <n v="18835260"/>
    <n v="13451392"/>
    <s v="Aprobada Parcial"/>
    <s v="Glosa Total"/>
    <s v="RG"/>
    <s v="Reclamacion Normal"/>
    <n v="18835260"/>
    <n v="13451392"/>
    <n v="13451392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596610"/>
    <n v="2025"/>
    <n v="533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4-11-11T00:00:00"/>
    <n v="30036"/>
    <n v="18835260"/>
    <n v="108464410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0"/>
    <x v="0"/>
    <b v="0"/>
    <s v="Validar posible superacion de topes según fecha de evento"/>
    <m/>
    <m/>
    <s v="Posible doble cobro"/>
    <m/>
    <m/>
    <n v="1460"/>
    <m/>
    <m/>
    <m/>
  </r>
  <r>
    <n v="18835260"/>
    <n v="13451392"/>
    <s v="Aprobada Parcial"/>
    <s v="Glosa Total"/>
    <s v="RG"/>
    <s v="Reclamacion Normal"/>
    <n v="18835260"/>
    <n v="13451392"/>
    <n v="13451392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596610"/>
    <n v="2025"/>
    <n v="533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4-11-11T00:00:00"/>
    <n v="30036"/>
    <n v="18835260"/>
    <n v="108464411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0"/>
    <x v="0"/>
    <b v="0"/>
    <s v="Validar posible superacion de topes según fecha de evento"/>
    <m/>
    <m/>
    <s v="Posible doble cobro"/>
    <m/>
    <m/>
    <n v="2002"/>
    <m/>
    <m/>
    <m/>
  </r>
  <r>
    <n v="18835260"/>
    <n v="13451392"/>
    <s v="Aprobada Parcial"/>
    <s v="Glosa Total"/>
    <s v="RG"/>
    <s v="Reclamacion Normal"/>
    <n v="18835260"/>
    <n v="13451392"/>
    <n v="13451392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596610"/>
    <n v="2025"/>
    <n v="533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4-11-11T00:00:00"/>
    <n v="30036"/>
    <n v="18835260"/>
    <n v="108464413"/>
    <s v="Procedimientos"/>
    <s v="21102"/>
    <s v="Brazo, pierna, rodilla, fémur, hombro, omoplato"/>
    <n v="1"/>
    <n v="81400"/>
    <n v="81400"/>
    <n v="81400"/>
    <n v="1"/>
    <n v="81400"/>
    <n v="81400"/>
    <x v="0"/>
    <x v="0"/>
    <b v="0"/>
    <s v="Validar posible superacion de topes según fecha de evento"/>
    <m/>
    <m/>
    <s v="Posible doble cobro"/>
    <m/>
    <m/>
    <n v="81400"/>
    <m/>
    <m/>
    <m/>
  </r>
  <r>
    <n v="18835260"/>
    <n v="13451392"/>
    <s v="Aprobada Parcial"/>
    <s v="Glosa Total"/>
    <s v="RG"/>
    <s v="Reclamacion Normal"/>
    <n v="18835260"/>
    <n v="13451392"/>
    <n v="13451392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596610"/>
    <n v="2025"/>
    <n v="533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4-11-11T00:00:00"/>
    <n v="30036"/>
    <n v="18835260"/>
    <n v="108464414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0"/>
    <x v="0"/>
    <b v="0"/>
    <s v="Validar posible superacion de topes según fecha de evento"/>
    <m/>
    <m/>
    <s v="Posible doble cobro"/>
    <m/>
    <m/>
    <n v="3700"/>
    <m/>
    <m/>
    <m/>
  </r>
  <r>
    <n v="18835260"/>
    <n v="13451392"/>
    <s v="Aprobada Parcial"/>
    <s v="Glosa Total"/>
    <s v="RG"/>
    <s v="Reclamacion Normal"/>
    <n v="18835260"/>
    <n v="13451392"/>
    <n v="13451392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596610"/>
    <n v="2025"/>
    <n v="533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4-11-11T00:00:00"/>
    <n v="30036"/>
    <n v="18835260"/>
    <n v="108464417"/>
    <s v="Procedimientos"/>
    <s v="39145"/>
    <s v="Consulta de urgencias"/>
    <n v="1"/>
    <n v="73400"/>
    <n v="73400"/>
    <n v="73400"/>
    <n v="1"/>
    <n v="73400"/>
    <n v="73400"/>
    <x v="0"/>
    <x v="0"/>
    <b v="0"/>
    <s v="Validar posible superacion de topes según fecha de evento"/>
    <m/>
    <m/>
    <s v="Posible doble cobro"/>
    <m/>
    <m/>
    <n v="73400"/>
    <m/>
    <m/>
    <m/>
  </r>
  <r>
    <n v="18835260"/>
    <n v="13451392"/>
    <s v="Aprobada Parcial"/>
    <s v="Glosa Total"/>
    <s v="RG"/>
    <s v="Reclamacion Normal"/>
    <n v="18835260"/>
    <n v="13451392"/>
    <n v="13451392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596610"/>
    <n v="2025"/>
    <n v="533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4-11-11T00:00:00"/>
    <n v="30036"/>
    <n v="18835260"/>
    <n v="108464406"/>
    <s v="Insumo"/>
    <m/>
    <s v="JERINGA DESECHABLE DE 10 ML C/A 21G 1.1/2 PRECISION 2"/>
    <n v="3"/>
    <n v="616"/>
    <n v="1848"/>
    <n v="1848"/>
    <n v="3"/>
    <n v="616"/>
    <n v="1848"/>
    <x v="0"/>
    <x v="0"/>
    <b v="0"/>
    <s v="Validar posible superacion de topes según fecha de evento"/>
    <m/>
    <m/>
    <s v="Posible doble cobro"/>
    <m/>
    <m/>
    <n v="1848"/>
    <m/>
    <m/>
    <m/>
  </r>
  <r>
    <n v="18835260"/>
    <n v="13451392"/>
    <s v="Aprobada Parcial"/>
    <s v="Glosa Total"/>
    <s v="RG"/>
    <s v="Reclamacion Normal"/>
    <n v="18835260"/>
    <n v="13451392"/>
    <n v="13451392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596610"/>
    <n v="2025"/>
    <n v="533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4-11-11T00:00:00"/>
    <n v="30036"/>
    <n v="18835260"/>
    <n v="108464419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0"/>
    <x v="0"/>
    <b v="0"/>
    <s v="Validar posible superacion de topes según fecha de evento"/>
    <m/>
    <m/>
    <s v="Posible doble cobro"/>
    <m/>
    <m/>
    <n v="86100"/>
    <m/>
    <m/>
    <m/>
  </r>
  <r>
    <n v="18835260"/>
    <n v="13451392"/>
    <s v="Aprobada Parcial"/>
    <s v="Glosa Total"/>
    <s v="RG"/>
    <s v="Reclamacion Normal"/>
    <n v="18835260"/>
    <n v="13451392"/>
    <n v="13451392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596610"/>
    <n v="2025"/>
    <n v="533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4-11-11T00:00:00"/>
    <n v="30036"/>
    <n v="18835260"/>
    <n v="108464407"/>
    <s v="Insumo"/>
    <m/>
    <s v="EQUIPO DE VENOCLISIS MACROGOTEO LIFE CARE"/>
    <n v="1"/>
    <n v="1700"/>
    <n v="1700"/>
    <n v="1700"/>
    <n v="1"/>
    <n v="1700"/>
    <n v="1700"/>
    <x v="0"/>
    <x v="0"/>
    <b v="0"/>
    <s v="Validar posible superacion de topes según fecha de evento"/>
    <m/>
    <m/>
    <s v="Posible doble cobro"/>
    <m/>
    <m/>
    <n v="1700"/>
    <m/>
    <m/>
    <m/>
  </r>
  <r>
    <n v="18835260"/>
    <n v="13451392"/>
    <s v="Aprobada Parcial"/>
    <s v="Glosa Total"/>
    <s v="RG"/>
    <s v="Reclamacion Normal"/>
    <n v="18835260"/>
    <n v="13451392"/>
    <n v="13451392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596610"/>
    <n v="2025"/>
    <n v="533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4-11-11T00:00:00"/>
    <n v="30036"/>
    <n v="18835260"/>
    <n v="108464408"/>
    <s v="Insumo"/>
    <m/>
    <s v="CATETER INTRAVENOSO INTROCAN SAFETY  18 NIPRO"/>
    <n v="1"/>
    <n v="3000"/>
    <n v="3000"/>
    <n v="3000"/>
    <n v="1"/>
    <n v="3000"/>
    <n v="3000"/>
    <x v="0"/>
    <x v="0"/>
    <b v="0"/>
    <s v="Validar posible superacion de topes según fecha de evento"/>
    <m/>
    <m/>
    <s v="Posible doble cobro"/>
    <m/>
    <m/>
    <n v="3000"/>
    <m/>
    <m/>
    <m/>
  </r>
  <r>
    <n v="18835260"/>
    <n v="13451392"/>
    <s v="Aprobada Parcial"/>
    <s v="Glosa Total"/>
    <s v="RG"/>
    <s v="Reclamacion Normal"/>
    <n v="18835260"/>
    <n v="13451392"/>
    <n v="13451392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596610"/>
    <n v="2025"/>
    <n v="533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4-11-11T00:00:00"/>
    <n v="30036"/>
    <n v="18835260"/>
    <n v="108464420"/>
    <s v="Medicamentos"/>
    <s v="51330-06"/>
    <s v="IBUPROFENO TABLETAS RECUBIERTAS X 400 MG"/>
    <n v="30"/>
    <n v="200"/>
    <n v="6000"/>
    <n v="6000"/>
    <n v="30"/>
    <n v="200"/>
    <n v="6000"/>
    <x v="0"/>
    <x v="0"/>
    <b v="0"/>
    <s v="Validar posible superacion de topes según fecha de evento"/>
    <m/>
    <m/>
    <s v="Posible doble cobro"/>
    <m/>
    <m/>
    <n v="6000"/>
    <m/>
    <m/>
    <m/>
  </r>
  <r>
    <n v="18835260"/>
    <n v="13451392"/>
    <s v="Aprobada Parcial"/>
    <s v="Glosa Total"/>
    <s v="RG"/>
    <s v="Reclamacion Normal"/>
    <n v="18835260"/>
    <n v="13451392"/>
    <n v="13451392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596610"/>
    <n v="2025"/>
    <n v="533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4-11-11T00:00:00"/>
    <n v="30036"/>
    <n v="18835260"/>
    <n v="108464409"/>
    <s v="Medicamentos"/>
    <s v="19992190-05"/>
    <s v="DICLOFENACO SODICO 75MG/3ML CAJA POR 100 AMPOLLAS DE VIDRIO TIPO I POR 3 ML"/>
    <n v="1"/>
    <n v="900"/>
    <n v="900"/>
    <n v="900"/>
    <n v="1"/>
    <n v="900"/>
    <n v="900"/>
    <x v="0"/>
    <x v="0"/>
    <b v="0"/>
    <s v="Validar posible superacion de topes según fecha de evento"/>
    <m/>
    <m/>
    <s v="Posible doble cobro"/>
    <m/>
    <m/>
    <n v="900"/>
    <m/>
    <m/>
    <m/>
  </r>
  <r>
    <n v="18835260"/>
    <n v="13451392"/>
    <s v="Aprobada Parcial"/>
    <s v="Glosa Total"/>
    <s v="RG"/>
    <s v="Reclamacion Normal"/>
    <n v="18835260"/>
    <n v="13451392"/>
    <n v="13451392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596610"/>
    <n v="2025"/>
    <n v="533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4-11-11T00:00:00"/>
    <n v="30036"/>
    <n v="18835260"/>
    <n v="108464416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0"/>
    <x v="0"/>
    <b v="0"/>
    <s v="Validar posible superacion de topes según fecha de evento"/>
    <m/>
    <m/>
    <s v="Posible doble cobro"/>
    <m/>
    <m/>
    <n v="55100"/>
    <m/>
    <m/>
    <m/>
  </r>
  <r>
    <n v="18835260"/>
    <n v="13451392"/>
    <s v="Aprobada Parcial"/>
    <s v="Glosa Total"/>
    <s v="RG"/>
    <s v="Reclamacion Normal"/>
    <n v="18835260"/>
    <n v="13451392"/>
    <n v="13451392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596610"/>
    <n v="2025"/>
    <n v="533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4-11-11T00:00:00"/>
    <n v="30036"/>
    <n v="18835260"/>
    <n v="108464412"/>
    <s v="Procedimientos"/>
    <s v="21101"/>
    <s v="Mano, dedos, puño (muñeca), codo, pie,  clavícula, antebrazo, cuello de pie  (tobillo), edad ósea (carpograma), calcáneo"/>
    <n v="1"/>
    <n v="62800"/>
    <n v="62800"/>
    <n v="628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835260"/>
    <n v="13451392"/>
    <s v="Aprobada Parcial"/>
    <s v="Glosa Total"/>
    <s v="RG"/>
    <s v="Reclamacion Normal"/>
    <n v="18835260"/>
    <n v="13451392"/>
    <n v="13451392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596610"/>
    <n v="2025"/>
    <n v="533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4-11-11T00:00:00"/>
    <n v="30036"/>
    <n v="18835260"/>
    <n v="108464415"/>
    <s v="Procedimientos"/>
    <s v="37202"/>
    <s v="Tratamiento esguinces"/>
    <n v="1"/>
    <n v="131100"/>
    <n v="131100"/>
    <n v="131100"/>
    <n v="1"/>
    <n v="131100"/>
    <n v="131100"/>
    <x v="0"/>
    <x v="0"/>
    <b v="0"/>
    <s v="Validar posible superacion de topes según fecha de evento"/>
    <m/>
    <m/>
    <s v="Posible doble cobro"/>
    <m/>
    <m/>
    <n v="131100"/>
    <m/>
    <m/>
    <m/>
  </r>
  <r>
    <n v="18835260"/>
    <n v="13451392"/>
    <s v="Aprobada Parcial"/>
    <s v="Glosa Total"/>
    <s v="RG"/>
    <s v="Reclamacion Normal"/>
    <n v="18835260"/>
    <n v="13451392"/>
    <n v="13451392"/>
    <s v="FE10924"/>
    <s v="clinica inmaculada"/>
    <d v="2023-09-10T00:00:00"/>
    <s v="Accidente de tránsito"/>
    <s v="471890260701"/>
    <s v="CC"/>
    <n v="1083560843"/>
    <s v="KALET"/>
    <s v="DAVID"/>
    <s v="ACOSTA"/>
    <s v="IBARRA"/>
    <s v="NULL"/>
    <n v="62800"/>
    <n v="596610"/>
    <n v="2025"/>
    <n v="533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0T17:33:00"/>
    <d v="2023-09-10T21:53:00"/>
    <s v="13451392"/>
    <d v="2024-11-11T00:00:00"/>
    <n v="30036"/>
    <n v="18835260"/>
    <n v="108464418"/>
    <s v="Procedimientos"/>
    <s v="39221"/>
    <s v="Derechos de sala de yesos"/>
    <n v="1"/>
    <n v="86100"/>
    <n v="86100"/>
    <n v="86100"/>
    <n v="1"/>
    <n v="86100"/>
    <n v="86100"/>
    <x v="0"/>
    <x v="0"/>
    <b v="0"/>
    <s v="Validar posible superacion de topes según fecha de evento"/>
    <m/>
    <m/>
    <s v="Posible doble cobro"/>
    <m/>
    <m/>
    <n v="86100"/>
    <m/>
    <m/>
    <m/>
  </r>
  <r>
    <n v="18835262"/>
    <n v="13451400"/>
    <s v="Aprobada Parcial"/>
    <s v="Glosa Total"/>
    <s v="RG"/>
    <s v="Reclamacion Normal"/>
    <n v="18835262"/>
    <n v="13451400"/>
    <n v="13451400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131100"/>
    <n v="346598"/>
    <n v="2025"/>
    <n v="2154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4-11-11T00:00:00"/>
    <n v="30036"/>
    <n v="18835262"/>
    <n v="108464438"/>
    <s v="Insumo"/>
    <m/>
    <s v="EQUIPO DE VENOCLISIS MACROGOTEO LIFE CARE"/>
    <n v="1"/>
    <n v="1700"/>
    <n v="1700"/>
    <n v="1700"/>
    <n v="1"/>
    <n v="1700"/>
    <n v="1700"/>
    <x v="4"/>
    <x v="5"/>
    <b v="0"/>
    <s v="Validar posible superacion de topes según fecha de evento"/>
    <m/>
    <m/>
    <s v="Posible doble cobro"/>
    <m/>
    <m/>
    <n v="1700"/>
    <m/>
    <m/>
    <m/>
  </r>
  <r>
    <n v="18835262"/>
    <n v="13451400"/>
    <s v="Aprobada Parcial"/>
    <s v="Glosa Total"/>
    <s v="RG"/>
    <s v="Reclamacion Normal"/>
    <n v="18835262"/>
    <n v="13451400"/>
    <n v="13451400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131100"/>
    <n v="346598"/>
    <n v="2025"/>
    <n v="2154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4-11-11T00:00:00"/>
    <n v="30036"/>
    <n v="18835262"/>
    <n v="108464437"/>
    <s v="Insumo"/>
    <m/>
    <s v="JERINGA DESECHABLE DE 10 ML C/A 21G 1.1/2 PRECISION 2"/>
    <n v="1"/>
    <n v="616"/>
    <n v="616"/>
    <n v="616"/>
    <n v="1"/>
    <n v="616"/>
    <n v="616"/>
    <x v="4"/>
    <x v="5"/>
    <b v="0"/>
    <s v="Validar posible superacion de topes según fecha de evento"/>
    <m/>
    <m/>
    <s v="Posible doble cobro"/>
    <m/>
    <m/>
    <n v="616"/>
    <m/>
    <m/>
    <m/>
  </r>
  <r>
    <n v="18835262"/>
    <n v="13451400"/>
    <s v="Aprobada Parcial"/>
    <s v="Glosa Total"/>
    <s v="RG"/>
    <s v="Reclamacion Normal"/>
    <n v="18835262"/>
    <n v="13451400"/>
    <n v="13451400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131100"/>
    <n v="346598"/>
    <n v="2025"/>
    <n v="2154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4-11-11T00:00:00"/>
    <n v="30036"/>
    <n v="18835262"/>
    <n v="108464447"/>
    <s v="Procedimientos"/>
    <s v="39145"/>
    <s v="Consulta de urgencias"/>
    <n v="1"/>
    <n v="73400"/>
    <n v="73400"/>
    <n v="73400"/>
    <n v="1"/>
    <n v="73400"/>
    <n v="73400"/>
    <x v="4"/>
    <x v="5"/>
    <b v="0"/>
    <s v="Validar posible superacion de topes según fecha de evento"/>
    <m/>
    <m/>
    <s v="Posible doble cobro"/>
    <m/>
    <m/>
    <n v="73400"/>
    <m/>
    <m/>
    <m/>
  </r>
  <r>
    <n v="18835262"/>
    <n v="13451400"/>
    <s v="Aprobada Parcial"/>
    <s v="Glosa Total"/>
    <s v="RG"/>
    <s v="Reclamacion Normal"/>
    <n v="18835262"/>
    <n v="13451400"/>
    <n v="13451400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131100"/>
    <n v="346598"/>
    <n v="2025"/>
    <n v="2154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4-11-11T00:00:00"/>
    <n v="30036"/>
    <n v="18835262"/>
    <n v="108464440"/>
    <s v="Medicamentos"/>
    <s v="00017145-02"/>
    <s v="NAPROXENO 250 MG COMPRIMIDOS CAJA POR 300 TABLETAS EN BLISTER PVC/ALU X 10 TABLETAS PARA UNIDOSIS (USO INSTITUCIONAL)"/>
    <n v="10"/>
    <n v="300"/>
    <n v="3000"/>
    <n v="3000"/>
    <n v="10"/>
    <n v="300"/>
    <n v="3000"/>
    <x v="4"/>
    <x v="5"/>
    <b v="0"/>
    <s v="Validar posible superacion de topes según fecha de evento"/>
    <m/>
    <m/>
    <s v="Posible doble cobro"/>
    <m/>
    <m/>
    <n v="3000"/>
    <m/>
    <m/>
    <m/>
  </r>
  <r>
    <n v="18835262"/>
    <n v="13451400"/>
    <s v="Aprobada Parcial"/>
    <s v="Glosa Total"/>
    <s v="RG"/>
    <s v="Reclamacion Normal"/>
    <n v="18835262"/>
    <n v="13451400"/>
    <n v="13451400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131100"/>
    <n v="346598"/>
    <n v="2025"/>
    <n v="2154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4-11-11T00:00:00"/>
    <n v="30036"/>
    <n v="18835262"/>
    <n v="108464441"/>
    <s v="Medicamentos"/>
    <s v="19992190-05"/>
    <s v="DICLOFENACO SODICO 75MG/3ML CAJA POR 100 AMPOLLAS DE VIDRIO TIPO I POR 3 ML"/>
    <n v="1"/>
    <n v="900"/>
    <n v="900"/>
    <n v="900"/>
    <n v="1"/>
    <n v="900"/>
    <n v="900"/>
    <x v="4"/>
    <x v="5"/>
    <b v="0"/>
    <s v="Validar posible superacion de topes según fecha de evento"/>
    <m/>
    <m/>
    <s v="Posible doble cobro"/>
    <m/>
    <m/>
    <n v="900"/>
    <m/>
    <m/>
    <m/>
  </r>
  <r>
    <n v="18835262"/>
    <n v="13451400"/>
    <s v="Aprobada Parcial"/>
    <s v="Glosa Total"/>
    <s v="RG"/>
    <s v="Reclamacion Normal"/>
    <n v="18835262"/>
    <n v="13451400"/>
    <n v="13451400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131100"/>
    <n v="346598"/>
    <n v="2025"/>
    <n v="2154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4-11-11T00:00:00"/>
    <n v="30036"/>
    <n v="18835262"/>
    <n v="108464443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4"/>
    <x v="5"/>
    <b v="0"/>
    <s v="Validar posible superacion de topes según fecha de evento"/>
    <m/>
    <m/>
    <s v="Posible doble cobro"/>
    <m/>
    <m/>
    <n v="2002"/>
    <m/>
    <m/>
    <m/>
  </r>
  <r>
    <n v="18835262"/>
    <n v="13451400"/>
    <s v="Aprobada Parcial"/>
    <s v="Glosa Total"/>
    <s v="RG"/>
    <s v="Reclamacion Normal"/>
    <n v="18835262"/>
    <n v="13451400"/>
    <n v="13451400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131100"/>
    <n v="346598"/>
    <n v="2025"/>
    <n v="2154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4-11-11T00:00:00"/>
    <n v="30036"/>
    <n v="18835262"/>
    <n v="108464444"/>
    <s v="Procedimientos"/>
    <s v="21142"/>
    <s v="Columna lumbosacra"/>
    <n v="1"/>
    <n v="125500"/>
    <n v="125500"/>
    <n v="125500"/>
    <n v="1"/>
    <n v="125500"/>
    <n v="125500"/>
    <x v="4"/>
    <x v="5"/>
    <b v="0"/>
    <s v="Validar posible superacion de topes según fecha de evento"/>
    <m/>
    <m/>
    <s v="Posible doble cobro"/>
    <m/>
    <m/>
    <n v="125500"/>
    <m/>
    <m/>
    <m/>
  </r>
  <r>
    <n v="18835262"/>
    <n v="13451400"/>
    <s v="Aprobada Parcial"/>
    <s v="Glosa Total"/>
    <s v="RG"/>
    <s v="Reclamacion Normal"/>
    <n v="18835262"/>
    <n v="13451400"/>
    <n v="13451400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131100"/>
    <n v="346598"/>
    <n v="2025"/>
    <n v="2154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4-11-11T00:00:00"/>
    <n v="30036"/>
    <n v="18835262"/>
    <n v="108464445"/>
    <s v="Medicamentos"/>
    <s v="29523-04"/>
    <s v="CLORURO DE SODIO AL 0.9%"/>
    <n v="1"/>
    <n v="3920"/>
    <n v="3920"/>
    <n v="3920"/>
    <n v="1"/>
    <n v="3920"/>
    <n v="3920"/>
    <x v="4"/>
    <x v="5"/>
    <b v="0"/>
    <s v="Validar posible superacion de topes según fecha de evento"/>
    <m/>
    <m/>
    <s v="Posible doble cobro"/>
    <m/>
    <m/>
    <n v="3920"/>
    <m/>
    <m/>
    <m/>
  </r>
  <r>
    <n v="18835262"/>
    <n v="13451400"/>
    <s v="Aprobada Parcial"/>
    <s v="Glosa Total"/>
    <s v="RG"/>
    <s v="Reclamacion Normal"/>
    <n v="18835262"/>
    <n v="13451400"/>
    <n v="13451400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131100"/>
    <n v="346598"/>
    <n v="2025"/>
    <n v="2154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4-11-11T00:00:00"/>
    <n v="30036"/>
    <n v="18835262"/>
    <n v="108464446"/>
    <s v="Procedimientos"/>
    <s v="37202"/>
    <s v="Tratamiento esguinces"/>
    <n v="1"/>
    <n v="131100"/>
    <n v="131100"/>
    <n v="1311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835262"/>
    <n v="13451400"/>
    <s v="Aprobada Parcial"/>
    <s v="Glosa Total"/>
    <s v="RG"/>
    <s v="Reclamacion Normal"/>
    <n v="18835262"/>
    <n v="13451400"/>
    <n v="13451400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131100"/>
    <n v="346598"/>
    <n v="2025"/>
    <n v="2154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4-11-11T00:00:00"/>
    <n v="30036"/>
    <n v="18835262"/>
    <n v="108464439"/>
    <s v="Insumo"/>
    <m/>
    <s v="CATETER INTRAVENOSO INTROCAN SAFETY  18 NIPRO"/>
    <n v="1"/>
    <n v="3000"/>
    <n v="3000"/>
    <n v="3000"/>
    <n v="1"/>
    <n v="3000"/>
    <n v="3000"/>
    <x v="4"/>
    <x v="5"/>
    <b v="0"/>
    <s v="Validar posible superacion de topes según fecha de evento"/>
    <m/>
    <m/>
    <s v="Posible doble cobro"/>
    <m/>
    <m/>
    <n v="3000"/>
    <m/>
    <m/>
    <m/>
  </r>
  <r>
    <n v="18835262"/>
    <n v="13451400"/>
    <s v="Aprobada Parcial"/>
    <s v="Glosa Total"/>
    <s v="RG"/>
    <s v="Reclamacion Normal"/>
    <n v="18835262"/>
    <n v="13451400"/>
    <n v="13451400"/>
    <s v="FE10948"/>
    <s v="clinica inmaculada"/>
    <d v="2023-09-12T00:00:00"/>
    <s v="Accidente de tránsito"/>
    <s v="471890260701"/>
    <s v="CC"/>
    <n v="1051363759"/>
    <s v="ERICK"/>
    <s v="DE JESUS"/>
    <s v="FERNANDEZ"/>
    <s v="VILLAR"/>
    <s v="NULL"/>
    <n v="131100"/>
    <n v="346598"/>
    <n v="2025"/>
    <n v="21549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9-12T09:55:00"/>
    <d v="2023-09-12T11:56:00"/>
    <s v="13451400"/>
    <d v="2024-11-11T00:00:00"/>
    <n v="30036"/>
    <n v="18835262"/>
    <n v="108464442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4"/>
    <x v="5"/>
    <b v="0"/>
    <s v="Validar posible superacion de topes según fecha de evento"/>
    <m/>
    <m/>
    <s v="Posible doble cobro"/>
    <m/>
    <m/>
    <n v="146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90"/>
    <s v="Procedimientos"/>
    <s v="37202"/>
    <s v="Tratamiento esguinces"/>
    <n v="1"/>
    <n v="131100"/>
    <n v="131100"/>
    <n v="131100"/>
    <n v="1"/>
    <n v="131100"/>
    <n v="131100"/>
    <x v="3"/>
    <x v="4"/>
    <b v="0"/>
    <s v="Validar posible superacion de topes según fecha de evento"/>
    <m/>
    <m/>
    <s v="Posible doble cobro"/>
    <m/>
    <m/>
    <n v="13110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93"/>
    <s v="Procedimientos"/>
    <s v="39221"/>
    <s v="Derechos de sala de yesos"/>
    <n v="1"/>
    <n v="86100"/>
    <n v="86100"/>
    <n v="861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80"/>
    <s v="Insumo"/>
    <m/>
    <s v="CABESTRILLO ADULTO TALLA L DISPROMED"/>
    <n v="1"/>
    <n v="23800"/>
    <n v="23800"/>
    <n v="23800"/>
    <n v="1"/>
    <n v="23800"/>
    <n v="23800"/>
    <x v="3"/>
    <x v="4"/>
    <b v="0"/>
    <s v="Validar posible superacion de topes según fecha de evento"/>
    <m/>
    <m/>
    <s v="Posible doble cobro"/>
    <m/>
    <m/>
    <n v="2380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85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3"/>
    <x v="4"/>
    <b v="0"/>
    <s v="Validar posible superacion de topes según fecha de evento"/>
    <m/>
    <m/>
    <s v="Posible doble cobro"/>
    <m/>
    <m/>
    <n v="2002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94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84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3"/>
    <x v="4"/>
    <b v="0"/>
    <s v="Validar posible superacion de topes según fecha de evento"/>
    <m/>
    <m/>
    <s v="Posible doble cobro"/>
    <m/>
    <m/>
    <n v="146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92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77"/>
    <s v="Insumo"/>
    <m/>
    <s v="JERINGA DESECHABLE DE 10 ML C/A 21G 1.1/2 PRECISION 2"/>
    <n v="3"/>
    <n v="616"/>
    <n v="1848"/>
    <n v="1848"/>
    <n v="3"/>
    <n v="616"/>
    <n v="1848"/>
    <x v="3"/>
    <x v="4"/>
    <b v="0"/>
    <s v="Validar posible superacion de topes según fecha de evento"/>
    <m/>
    <m/>
    <s v="Posible doble cobro"/>
    <m/>
    <m/>
    <n v="1848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79"/>
    <s v="Insumo"/>
    <m/>
    <s v="CATETER INTRAVENOSO INTROCAN SAFETY NÂº 18 NIPRO"/>
    <n v="1"/>
    <n v="3000"/>
    <n v="3000"/>
    <n v="3000"/>
    <n v="1"/>
    <n v="3000"/>
    <n v="3000"/>
    <x v="3"/>
    <x v="4"/>
    <b v="0"/>
    <s v="Validar posible superacion de topes según fecha de evento"/>
    <m/>
    <m/>
    <s v="Posible doble cobro"/>
    <m/>
    <m/>
    <n v="300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83"/>
    <s v="Medicamentos"/>
    <s v="19992190-05"/>
    <s v="DICLOFENACO SODICO 75MG/3ML CAJA POR 100 AMPOLLAS DE VIDRIO TIPO I POR 3 ML"/>
    <n v="2"/>
    <n v="900"/>
    <n v="1800"/>
    <n v="1800"/>
    <n v="2"/>
    <n v="900"/>
    <n v="1800"/>
    <x v="3"/>
    <x v="4"/>
    <b v="0"/>
    <s v="Validar posible superacion de topes según fecha de evento"/>
    <m/>
    <m/>
    <s v="Posible doble cobro"/>
    <m/>
    <m/>
    <n v="180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87"/>
    <s v="Procedimientos"/>
    <s v="21102"/>
    <s v="Brazo, pierna, rodilla, fémur, hombro, omoplato"/>
    <n v="1"/>
    <n v="81400"/>
    <n v="81400"/>
    <n v="81400"/>
    <n v="1"/>
    <n v="81400"/>
    <n v="81400"/>
    <x v="3"/>
    <x v="4"/>
    <b v="0"/>
    <s v="Validar posible superacion de topes según fecha de evento"/>
    <m/>
    <m/>
    <s v="Posible doble cobro"/>
    <m/>
    <m/>
    <n v="8140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89"/>
    <s v="Medicamentos"/>
    <s v="29523-03"/>
    <s v="CLORURO DE SODIO AL 0.9%"/>
    <n v="1"/>
    <n v="2450"/>
    <n v="2450"/>
    <n v="245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91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3"/>
    <x v="4"/>
    <b v="0"/>
    <s v="Validar posible superacion de topes según fecha de evento"/>
    <m/>
    <m/>
    <s v="Posible doble cobro"/>
    <m/>
    <m/>
    <n v="5510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78"/>
    <s v="Insumo"/>
    <m/>
    <s v="EQUIPO DE VENOCLISIS MACROGOTEO LIFE CARE"/>
    <n v="1"/>
    <n v="1700"/>
    <n v="1700"/>
    <n v="1700"/>
    <n v="1"/>
    <n v="1700"/>
    <n v="1700"/>
    <x v="3"/>
    <x v="4"/>
    <b v="0"/>
    <s v="Validar posible superacion de topes según fecha de evento"/>
    <m/>
    <m/>
    <s v="Posible doble cobro"/>
    <m/>
    <m/>
    <n v="170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81"/>
    <s v="Medicamentos"/>
    <s v="00017145-02"/>
    <s v="NAPROXENO 250 MG COMPRIMIDOS CAJA POR 300 TABLETAS EN BLISTER PVC/ALU X 10 TABLETAS PARA UNIDOSIS (USO INSTITUCIONAL)"/>
    <n v="15"/>
    <n v="300"/>
    <n v="4500"/>
    <n v="4500"/>
    <n v="15"/>
    <n v="300"/>
    <n v="4500"/>
    <x v="3"/>
    <x v="4"/>
    <b v="0"/>
    <s v="Validar posible superacion de topes según fecha de evento"/>
    <m/>
    <m/>
    <s v="Posible doble cobro"/>
    <m/>
    <m/>
    <n v="450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82"/>
    <s v="Medicamentos"/>
    <s v="19992190-05"/>
    <s v="DICLOFENACO SODICO 75MG/3ML CAJA POR 100 AMPOLLAS DE VIDRIO TIPO I POR 3 ML"/>
    <n v="1"/>
    <n v="900"/>
    <n v="900"/>
    <n v="900"/>
    <n v="1"/>
    <n v="900"/>
    <n v="900"/>
    <x v="3"/>
    <x v="4"/>
    <b v="0"/>
    <s v="Validar posible superacion de topes según fecha de evento"/>
    <m/>
    <m/>
    <s v="Posible doble cobro"/>
    <m/>
    <m/>
    <n v="90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86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3"/>
    <x v="4"/>
    <b v="0"/>
    <s v="Validar posible superacion de topes según fecha de evento"/>
    <m/>
    <m/>
    <s v="Posible doble cobro"/>
    <m/>
    <m/>
    <n v="62800"/>
    <m/>
    <m/>
    <m/>
  </r>
  <r>
    <n v="18835302"/>
    <n v="13525705"/>
    <s v="Aprobada Parcial"/>
    <s v="Glosa Total"/>
    <s v="RG"/>
    <s v="Reclamacion Normal"/>
    <n v="18835302"/>
    <n v="13525705"/>
    <n v="13525705"/>
    <s v="FE12405"/>
    <s v="clinica inmaculada"/>
    <d v="2023-10-02T00:00:00"/>
    <s v="Accidente de tránsito"/>
    <s v="471890260701"/>
    <s v="CC"/>
    <n v="1082407737"/>
    <s v="ALEJANDRO"/>
    <s v="DANIEL"/>
    <s v="GARIZABALO"/>
    <s v="RODRIGUEZ"/>
    <s v="NULL"/>
    <n v="88550"/>
    <n v="688560"/>
    <n v="2025"/>
    <n v="6000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3T11:06:00"/>
    <d v="2023-10-03T15:15:00"/>
    <s v="13525705"/>
    <d v="2024-11-11T00:00:00"/>
    <n v="30036"/>
    <n v="18835302"/>
    <n v="108465788"/>
    <s v="Procedimientos"/>
    <s v="21105"/>
    <s v="Pelvis, cadera, articulaciones sacro ilíacas  y coxo femorales"/>
    <n v="1"/>
    <n v="69100"/>
    <n v="69100"/>
    <n v="69100"/>
    <n v="1"/>
    <n v="69100"/>
    <n v="69100"/>
    <x v="3"/>
    <x v="4"/>
    <b v="0"/>
    <s v="Validar posible superacion de topes según fecha de evento"/>
    <m/>
    <m/>
    <s v="Posible doble cobro"/>
    <m/>
    <m/>
    <n v="69100"/>
    <m/>
    <m/>
    <m/>
  </r>
  <r>
    <n v="18835305"/>
    <n v="13525708"/>
    <s v="Aprobada"/>
    <s v="Glosa Total"/>
    <s v="RG"/>
    <s v="Reclamacion Normal"/>
    <n v="18835305"/>
    <n v="13525708"/>
    <n v="13525708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0"/>
    <n v="454380"/>
    <n v="2025"/>
    <n v="4543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11-11T00:00:00"/>
    <n v="30036"/>
    <n v="18835305"/>
    <n v="108465858"/>
    <s v="Insumo"/>
    <m/>
    <s v="EQUIPO DE VENOCLISIS MACROGOTEO LIFE CARE"/>
    <n v="1"/>
    <n v="1700"/>
    <n v="1700"/>
    <n v="1700"/>
    <n v="1"/>
    <n v="1700"/>
    <n v="1700"/>
    <x v="1"/>
    <x v="1"/>
    <b v="0"/>
    <s v="Validar posible superacion de topes según fecha de evento"/>
    <m/>
    <m/>
    <s v="Posible doble cobro"/>
    <m/>
    <m/>
    <n v="1700"/>
    <m/>
    <m/>
    <m/>
  </r>
  <r>
    <n v="18835305"/>
    <n v="13525708"/>
    <s v="Aprobada"/>
    <s v="Glosa Total"/>
    <s v="RG"/>
    <s v="Reclamacion Normal"/>
    <n v="18835305"/>
    <n v="13525708"/>
    <n v="13525708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0"/>
    <n v="454380"/>
    <n v="2025"/>
    <n v="4543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11-11T00:00:00"/>
    <n v="30036"/>
    <n v="18835305"/>
    <n v="108465864"/>
    <s v="Medicamentos"/>
    <s v="19997625-07"/>
    <s v="DEXAMETASONA FOSFATO 8MG / 2 ML CAJA POR 100 AMPOLLAS DE VIDRIO AMBAR TIPO I POR 2 MILILITROS"/>
    <n v="2"/>
    <n v="1460"/>
    <n v="2920"/>
    <n v="2920"/>
    <n v="2"/>
    <n v="1460"/>
    <n v="2920"/>
    <x v="1"/>
    <x v="1"/>
    <b v="0"/>
    <s v="Validar posible superacion de topes según fecha de evento"/>
    <m/>
    <m/>
    <s v="Posible doble cobro"/>
    <m/>
    <m/>
    <n v="2920"/>
    <m/>
    <m/>
    <m/>
  </r>
  <r>
    <n v="18835305"/>
    <n v="13525708"/>
    <s v="Aprobada"/>
    <s v="Glosa Total"/>
    <s v="RG"/>
    <s v="Reclamacion Normal"/>
    <n v="18835305"/>
    <n v="13525708"/>
    <n v="13525708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0"/>
    <n v="454380"/>
    <n v="2025"/>
    <n v="4543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11-11T00:00:00"/>
    <n v="30036"/>
    <n v="18835305"/>
    <n v="108465869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835305"/>
    <n v="13525708"/>
    <s v="Aprobada"/>
    <s v="Glosa Total"/>
    <s v="RG"/>
    <s v="Reclamacion Normal"/>
    <n v="18835305"/>
    <n v="13525708"/>
    <n v="13525708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0"/>
    <n v="454380"/>
    <n v="2025"/>
    <n v="4543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11-11T00:00:00"/>
    <n v="30036"/>
    <n v="18835305"/>
    <n v="108465859"/>
    <s v="Insumo"/>
    <m/>
    <s v="CATETER INTRAVENOSO INTROCAN SAFETY NÂº 18 NIPRO"/>
    <n v="1"/>
    <n v="3000"/>
    <n v="3000"/>
    <n v="3000"/>
    <n v="1"/>
    <n v="30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835305"/>
    <n v="13525708"/>
    <s v="Aprobada"/>
    <s v="Glosa Total"/>
    <s v="RG"/>
    <s v="Reclamacion Normal"/>
    <n v="18835305"/>
    <n v="13525708"/>
    <n v="13525708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0"/>
    <n v="454380"/>
    <n v="2025"/>
    <n v="4543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11-11T00:00:00"/>
    <n v="30036"/>
    <n v="18835305"/>
    <n v="108465868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1"/>
    <x v="1"/>
    <b v="0"/>
    <s v="Validar posible superacion de topes según fecha de evento"/>
    <m/>
    <m/>
    <s v="Posible doble cobro"/>
    <m/>
    <m/>
    <n v="55100"/>
    <m/>
    <m/>
    <m/>
  </r>
  <r>
    <n v="18835305"/>
    <n v="13525708"/>
    <s v="Aprobada"/>
    <s v="Glosa Total"/>
    <s v="RG"/>
    <s v="Reclamacion Normal"/>
    <n v="18835305"/>
    <n v="13525708"/>
    <n v="13525708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0"/>
    <n v="454380"/>
    <n v="2025"/>
    <n v="4543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11-11T00:00:00"/>
    <n v="30036"/>
    <n v="18835305"/>
    <n v="108465857"/>
    <s v="Insumo"/>
    <m/>
    <s v="JERINGA DESECHABLE DE 10 ML C/A 21G 1.1/2 PRECISION 2"/>
    <n v="3"/>
    <n v="616"/>
    <n v="1848"/>
    <n v="1848"/>
    <n v="3"/>
    <n v="616"/>
    <n v="1848"/>
    <x v="1"/>
    <x v="1"/>
    <b v="0"/>
    <s v="Validar posible superacion de topes según fecha de evento"/>
    <m/>
    <m/>
    <s v="Posible doble cobro"/>
    <m/>
    <m/>
    <n v="1848"/>
    <m/>
    <m/>
    <m/>
  </r>
  <r>
    <n v="18835305"/>
    <n v="13525708"/>
    <s v="Aprobada"/>
    <s v="Glosa Total"/>
    <s v="RG"/>
    <s v="Reclamacion Normal"/>
    <n v="18835305"/>
    <n v="13525708"/>
    <n v="13525708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0"/>
    <n v="454380"/>
    <n v="2025"/>
    <n v="4543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11-11T00:00:00"/>
    <n v="30036"/>
    <n v="18835305"/>
    <n v="108465871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835305"/>
    <n v="13525708"/>
    <s v="Aprobada"/>
    <s v="Glosa Total"/>
    <s v="RG"/>
    <s v="Reclamacion Normal"/>
    <n v="18835305"/>
    <n v="13525708"/>
    <n v="13525708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0"/>
    <n v="454380"/>
    <n v="2025"/>
    <n v="4543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11-11T00:00:00"/>
    <n v="30036"/>
    <n v="18835305"/>
    <n v="108465863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1"/>
    <x v="1"/>
    <b v="0"/>
    <s v="Validar posible superacion de topes según fecha de evento"/>
    <m/>
    <m/>
    <s v="Posible doble cobro"/>
    <m/>
    <m/>
    <n v="1460"/>
    <m/>
    <m/>
    <m/>
  </r>
  <r>
    <n v="18835305"/>
    <n v="13525708"/>
    <s v="Aprobada"/>
    <s v="Glosa Total"/>
    <s v="RG"/>
    <s v="Reclamacion Normal"/>
    <n v="18835305"/>
    <n v="13525708"/>
    <n v="13525708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0"/>
    <n v="454380"/>
    <n v="2025"/>
    <n v="4543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11-11T00:00:00"/>
    <n v="30036"/>
    <n v="18835305"/>
    <n v="108465860"/>
    <s v="Medicamentos"/>
    <s v="00017145-02"/>
    <s v="NAPROXENO 250 MG COMPRIMIDOS CAJA POR 300 TABLETAS EN BLISTER PVC/ALU X 10 TABLETAS PARA UNIDOSIS (USO INSTITUCIONAL)"/>
    <n v="15"/>
    <n v="300"/>
    <n v="4500"/>
    <n v="4500"/>
    <n v="15"/>
    <n v="300"/>
    <n v="4500"/>
    <x v="1"/>
    <x v="1"/>
    <b v="0"/>
    <s v="Validar posible superacion de topes según fecha de evento"/>
    <m/>
    <m/>
    <s v="Posible doble cobro"/>
    <m/>
    <m/>
    <n v="4500"/>
    <m/>
    <m/>
    <m/>
  </r>
  <r>
    <n v="18835305"/>
    <n v="13525708"/>
    <s v="Aprobada"/>
    <s v="Glosa Total"/>
    <s v="RG"/>
    <s v="Reclamacion Normal"/>
    <n v="18835305"/>
    <n v="13525708"/>
    <n v="13525708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0"/>
    <n v="454380"/>
    <n v="2025"/>
    <n v="4543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11-11T00:00:00"/>
    <n v="30036"/>
    <n v="18835305"/>
    <n v="108465862"/>
    <s v="Medicamentos"/>
    <s v="19992190-05"/>
    <s v="DICLOFENACO SODICO 75MG/3ML CAJA POR 100 AMPOLLAS DE VIDRIO TIPO I POR 3 ML"/>
    <n v="2"/>
    <n v="900"/>
    <n v="1800"/>
    <n v="1800"/>
    <n v="2"/>
    <n v="900"/>
    <n v="1800"/>
    <x v="1"/>
    <x v="1"/>
    <b v="0"/>
    <s v="Validar posible superacion de topes según fecha de evento"/>
    <m/>
    <m/>
    <s v="Posible doble cobro"/>
    <m/>
    <m/>
    <n v="1800"/>
    <m/>
    <m/>
    <m/>
  </r>
  <r>
    <n v="18835305"/>
    <n v="13525708"/>
    <s v="Aprobada"/>
    <s v="Glosa Total"/>
    <s v="RG"/>
    <s v="Reclamacion Normal"/>
    <n v="18835305"/>
    <n v="13525708"/>
    <n v="13525708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0"/>
    <n v="454380"/>
    <n v="2025"/>
    <n v="4543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11-11T00:00:00"/>
    <n v="30036"/>
    <n v="18835305"/>
    <n v="108465867"/>
    <s v="Procedimientos"/>
    <s v="37202"/>
    <s v="Tratamiento esguinces"/>
    <n v="1"/>
    <n v="131100"/>
    <n v="131100"/>
    <n v="131100"/>
    <n v="1"/>
    <n v="131100"/>
    <n v="131100"/>
    <x v="1"/>
    <x v="1"/>
    <b v="0"/>
    <s v="Validar posible superacion de topes según fecha de evento"/>
    <m/>
    <m/>
    <s v="Posible doble cobro"/>
    <m/>
    <m/>
    <n v="131100"/>
    <m/>
    <m/>
    <m/>
  </r>
  <r>
    <n v="18835305"/>
    <n v="13525708"/>
    <s v="Aprobada"/>
    <s v="Glosa Total"/>
    <s v="RG"/>
    <s v="Reclamacion Normal"/>
    <n v="18835305"/>
    <n v="13525708"/>
    <n v="13525708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0"/>
    <n v="454380"/>
    <n v="2025"/>
    <n v="4543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11-11T00:00:00"/>
    <n v="30036"/>
    <n v="18835305"/>
    <n v="108465870"/>
    <s v="Procedimientos"/>
    <s v="39221"/>
    <s v="Derechos de sala de yes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835305"/>
    <n v="13525708"/>
    <s v="Aprobada"/>
    <s v="Glosa Total"/>
    <s v="RG"/>
    <s v="Reclamacion Normal"/>
    <n v="18835305"/>
    <n v="13525708"/>
    <n v="13525708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0"/>
    <n v="454380"/>
    <n v="2025"/>
    <n v="4543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11-11T00:00:00"/>
    <n v="30036"/>
    <n v="18835305"/>
    <n v="108465861"/>
    <s v="Medicamentos"/>
    <s v="19992190-05"/>
    <s v="DICLOFENACO SODICO 75MG/3ML CAJA POR 100 AMPOLLAS DE VIDRIO TIPO I POR 3 ML"/>
    <n v="1"/>
    <n v="900"/>
    <n v="900"/>
    <n v="900"/>
    <n v="1"/>
    <n v="900"/>
    <n v="900"/>
    <x v="1"/>
    <x v="1"/>
    <b v="0"/>
    <s v="Validar posible superacion de topes según fecha de evento"/>
    <m/>
    <m/>
    <s v="Posible doble cobro"/>
    <m/>
    <m/>
    <n v="900"/>
    <m/>
    <m/>
    <m/>
  </r>
  <r>
    <n v="18835305"/>
    <n v="13525708"/>
    <s v="Aprobada"/>
    <s v="Glosa Total"/>
    <s v="RG"/>
    <s v="Reclamacion Normal"/>
    <n v="18835305"/>
    <n v="13525708"/>
    <n v="13525708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0"/>
    <n v="454380"/>
    <n v="2025"/>
    <n v="4543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11-11T00:00:00"/>
    <n v="30036"/>
    <n v="18835305"/>
    <n v="108465866"/>
    <s v="Medicamentos"/>
    <s v="29523-03"/>
    <s v="CLORURO DE SODIO AL 0.9%"/>
    <n v="1"/>
    <n v="2450"/>
    <n v="2450"/>
    <n v="2450"/>
    <n v="1"/>
    <n v="2450"/>
    <n v="2450"/>
    <x v="1"/>
    <x v="1"/>
    <b v="0"/>
    <s v="Validar posible superacion de topes según fecha de evento"/>
    <m/>
    <m/>
    <s v="Posible doble cobro"/>
    <m/>
    <m/>
    <n v="2450"/>
    <m/>
    <m/>
    <m/>
  </r>
  <r>
    <n v="18835305"/>
    <n v="13525708"/>
    <s v="Aprobada"/>
    <s v="Glosa Total"/>
    <s v="RG"/>
    <s v="Reclamacion Normal"/>
    <n v="18835305"/>
    <n v="13525708"/>
    <n v="13525708"/>
    <s v="FE12199"/>
    <s v="clinica inmaculada"/>
    <d v="2023-10-07T00:00:00"/>
    <s v="Accidente de tránsito"/>
    <s v="471890260701"/>
    <s v="CC"/>
    <n v="1221976181"/>
    <s v="ALEJANDRO"/>
    <s v="JOSE"/>
    <s v="PADILLA"/>
    <s v="MENDEZ"/>
    <s v="NULL"/>
    <n v="0"/>
    <n v="454380"/>
    <n v="2025"/>
    <n v="45438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07T13:12:00"/>
    <d v="2023-10-07T17:40:00"/>
    <s v="13525708"/>
    <d v="2024-11-11T00:00:00"/>
    <n v="30036"/>
    <n v="18835305"/>
    <n v="108465865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1"/>
    <x v="1"/>
    <b v="0"/>
    <s v="Validar posible superacion de topes según fecha de evento"/>
    <m/>
    <m/>
    <s v="Posible doble cobro"/>
    <m/>
    <m/>
    <n v="2002"/>
    <m/>
    <m/>
    <m/>
  </r>
  <r>
    <n v="18835327"/>
    <n v="13525727"/>
    <s v="Aprobada Parcial"/>
    <s v="Glosa Total"/>
    <s v="RG"/>
    <s v="Reclamacion Normal"/>
    <n v="18835327"/>
    <n v="13525727"/>
    <n v="13525727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5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11-11T00:00:00"/>
    <n v="30036"/>
    <n v="18835327"/>
    <n v="108466474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2"/>
    <x v="3"/>
    <b v="0"/>
    <s v="Validar posible superacion de topes según fecha de evento"/>
    <m/>
    <m/>
    <s v="Posible doble cobro"/>
    <m/>
    <m/>
    <n v="3700"/>
    <m/>
    <m/>
    <m/>
  </r>
  <r>
    <n v="18835327"/>
    <n v="13525727"/>
    <s v="Aprobada Parcial"/>
    <s v="Glosa Total"/>
    <s v="RG"/>
    <s v="Reclamacion Normal"/>
    <n v="18835327"/>
    <n v="13525727"/>
    <n v="13525727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5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11-11T00:00:00"/>
    <n v="30036"/>
    <n v="18835327"/>
    <n v="108466478"/>
    <s v="Procedimientos"/>
    <s v="39221"/>
    <s v="Derechos de sala de yesos"/>
    <n v="1"/>
    <n v="86100"/>
    <n v="86100"/>
    <n v="86100"/>
    <n v="1"/>
    <n v="86100"/>
    <n v="86100"/>
    <x v="2"/>
    <x v="3"/>
    <b v="0"/>
    <s v="Validar posible superacion de topes según fecha de evento"/>
    <m/>
    <m/>
    <s v="Posible doble cobro"/>
    <m/>
    <m/>
    <n v="86100"/>
    <m/>
    <m/>
    <m/>
  </r>
  <r>
    <n v="18835327"/>
    <n v="13525727"/>
    <s v="Aprobada Parcial"/>
    <s v="Glosa Total"/>
    <s v="RG"/>
    <s v="Reclamacion Normal"/>
    <n v="18835327"/>
    <n v="13525727"/>
    <n v="13525727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5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11-11T00:00:00"/>
    <n v="30036"/>
    <n v="18835327"/>
    <n v="108466468"/>
    <s v="Insumo"/>
    <m/>
    <s v="CATETER INTRAVENOSO INTROCAN SAFETY NÂº 20 NIPRO"/>
    <n v="1"/>
    <n v="3000"/>
    <n v="3000"/>
    <n v="3000"/>
    <n v="1"/>
    <n v="3000"/>
    <n v="3000"/>
    <x v="2"/>
    <x v="3"/>
    <b v="0"/>
    <s v="Validar posible superacion de topes según fecha de evento"/>
    <m/>
    <m/>
    <s v="Posible doble cobro"/>
    <m/>
    <m/>
    <n v="3000"/>
    <m/>
    <m/>
    <m/>
  </r>
  <r>
    <n v="18835327"/>
    <n v="13525727"/>
    <s v="Aprobada Parcial"/>
    <s v="Glosa Total"/>
    <s v="RG"/>
    <s v="Reclamacion Normal"/>
    <n v="18835327"/>
    <n v="13525727"/>
    <n v="13525727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5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11-11T00:00:00"/>
    <n v="30036"/>
    <n v="18835327"/>
    <n v="108466473"/>
    <s v="Procedimientos"/>
    <s v="21102"/>
    <s v="Brazo, pierna, rodilla, fémur, hombro, omoplato"/>
    <n v="1"/>
    <n v="81400"/>
    <n v="81400"/>
    <n v="81400"/>
    <n v="1"/>
    <n v="81400"/>
    <n v="81400"/>
    <x v="2"/>
    <x v="3"/>
    <b v="0"/>
    <s v="Validar posible superacion de topes según fecha de evento"/>
    <m/>
    <m/>
    <s v="Posible doble cobro"/>
    <m/>
    <m/>
    <n v="81400"/>
    <m/>
    <m/>
    <m/>
  </r>
  <r>
    <n v="18835327"/>
    <n v="13525727"/>
    <s v="Aprobada Parcial"/>
    <s v="Glosa Total"/>
    <s v="RG"/>
    <s v="Reclamacion Normal"/>
    <n v="18835327"/>
    <n v="13525727"/>
    <n v="13525727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5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11-11T00:00:00"/>
    <n v="30036"/>
    <n v="18835327"/>
    <n v="108466466"/>
    <s v="Insumo"/>
    <m/>
    <s v="JERINGA DESECHABLE DE 10 ML C/A 21G 1.1/2 PRECISION 2"/>
    <n v="3"/>
    <n v="616"/>
    <n v="1848"/>
    <n v="1848"/>
    <n v="3"/>
    <n v="616"/>
    <n v="1848"/>
    <x v="2"/>
    <x v="3"/>
    <b v="0"/>
    <s v="Validar posible superacion de topes según fecha de evento"/>
    <m/>
    <m/>
    <s v="Posible doble cobro"/>
    <m/>
    <m/>
    <n v="1848"/>
    <m/>
    <m/>
    <m/>
  </r>
  <r>
    <n v="18835327"/>
    <n v="13525727"/>
    <s v="Aprobada Parcial"/>
    <s v="Glosa Total"/>
    <s v="RG"/>
    <s v="Reclamacion Normal"/>
    <n v="18835327"/>
    <n v="13525727"/>
    <n v="13525727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5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11-11T00:00:00"/>
    <n v="30036"/>
    <n v="18835327"/>
    <n v="108466469"/>
    <s v="Medicamentos"/>
    <s v="00017145-02"/>
    <s v="NAPROXENO 250 MG COMPRIMIDOS CAJA POR 300 TABLETAS EN BLISTER PVC/ALU X 10 TABLETAS PARA UNIDOSIS (USO INSTITUCIONAL)"/>
    <n v="10"/>
    <n v="300"/>
    <n v="3000"/>
    <n v="300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835327"/>
    <n v="13525727"/>
    <s v="Aprobada Parcial"/>
    <s v="Glosa Total"/>
    <s v="RG"/>
    <s v="Reclamacion Normal"/>
    <n v="18835327"/>
    <n v="13525727"/>
    <n v="13525727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5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11-11T00:00:00"/>
    <n v="30036"/>
    <n v="18835327"/>
    <n v="108466470"/>
    <s v="Medicamentos"/>
    <s v="19992190-05"/>
    <s v="DICLOFENACO SODICO 75MG/3ML CAJA POR 100 AMPOLLAS DE VIDRIO TIPO I POR 3 ML"/>
    <n v="1"/>
    <n v="900"/>
    <n v="900"/>
    <n v="900"/>
    <n v="1"/>
    <n v="900"/>
    <n v="900"/>
    <x v="2"/>
    <x v="3"/>
    <b v="0"/>
    <s v="Validar posible superacion de topes según fecha de evento"/>
    <m/>
    <m/>
    <s v="Posible doble cobro"/>
    <m/>
    <m/>
    <n v="900"/>
    <m/>
    <m/>
    <m/>
  </r>
  <r>
    <n v="18835327"/>
    <n v="13525727"/>
    <s v="Aprobada Parcial"/>
    <s v="Glosa Total"/>
    <s v="RG"/>
    <s v="Reclamacion Normal"/>
    <n v="18835327"/>
    <n v="13525727"/>
    <n v="13525727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5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11-11T00:00:00"/>
    <n v="30036"/>
    <n v="18835327"/>
    <n v="108466477"/>
    <s v="Procedimientos"/>
    <s v="39145"/>
    <s v="Consulta de urgencias"/>
    <n v="1"/>
    <n v="73400"/>
    <n v="73400"/>
    <n v="73400"/>
    <n v="1"/>
    <n v="73400"/>
    <n v="73400"/>
    <x v="2"/>
    <x v="3"/>
    <b v="0"/>
    <s v="Validar posible superacion de topes según fecha de evento"/>
    <m/>
    <m/>
    <s v="Posible doble cobro"/>
    <m/>
    <m/>
    <n v="73400"/>
    <m/>
    <m/>
    <m/>
  </r>
  <r>
    <n v="18835327"/>
    <n v="13525727"/>
    <s v="Aprobada Parcial"/>
    <s v="Glosa Total"/>
    <s v="RG"/>
    <s v="Reclamacion Normal"/>
    <n v="18835327"/>
    <n v="13525727"/>
    <n v="13525727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5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11-11T00:00:00"/>
    <n v="30036"/>
    <n v="18835327"/>
    <n v="108466475"/>
    <s v="Procedimientos"/>
    <s v="37202"/>
    <s v="Tratamiento esguinces"/>
    <n v="1"/>
    <n v="131100"/>
    <n v="131100"/>
    <n v="131100"/>
    <n v="1"/>
    <n v="131100"/>
    <n v="131100"/>
    <x v="2"/>
    <x v="3"/>
    <b v="0"/>
    <s v="Validar posible superacion de topes según fecha de evento"/>
    <m/>
    <m/>
    <s v="Posible doble cobro"/>
    <m/>
    <m/>
    <n v="131100"/>
    <m/>
    <m/>
    <m/>
  </r>
  <r>
    <n v="18835327"/>
    <n v="13525727"/>
    <s v="Aprobada Parcial"/>
    <s v="Glosa Total"/>
    <s v="RG"/>
    <s v="Reclamacion Normal"/>
    <n v="18835327"/>
    <n v="13525727"/>
    <n v="13525727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5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11-11T00:00:00"/>
    <n v="30036"/>
    <n v="18835327"/>
    <n v="108466471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2"/>
    <x v="3"/>
    <b v="0"/>
    <s v="Validar posible superacion de topes según fecha de evento"/>
    <m/>
    <m/>
    <s v="Posible doble cobro"/>
    <m/>
    <m/>
    <n v="1460"/>
    <m/>
    <m/>
    <m/>
  </r>
  <r>
    <n v="18835327"/>
    <n v="13525727"/>
    <s v="Aprobada Parcial"/>
    <s v="Glosa Total"/>
    <s v="RG"/>
    <s v="Reclamacion Normal"/>
    <n v="18835327"/>
    <n v="13525727"/>
    <n v="13525727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5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11-11T00:00:00"/>
    <n v="30036"/>
    <n v="18835327"/>
    <n v="108466476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2"/>
    <x v="3"/>
    <b v="0"/>
    <s v="Validar posible superacion de topes según fecha de evento"/>
    <m/>
    <m/>
    <s v="Posible doble cobro"/>
    <m/>
    <m/>
    <n v="55100"/>
    <m/>
    <m/>
    <m/>
  </r>
  <r>
    <n v="18835327"/>
    <n v="13525727"/>
    <s v="Aprobada Parcial"/>
    <s v="Glosa Total"/>
    <s v="RG"/>
    <s v="Reclamacion Normal"/>
    <n v="18835327"/>
    <n v="13525727"/>
    <n v="13525727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5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11-11T00:00:00"/>
    <n v="30036"/>
    <n v="18835327"/>
    <n v="108466479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2"/>
    <x v="3"/>
    <b v="0"/>
    <s v="Validar posible superacion de topes según fecha de evento"/>
    <m/>
    <m/>
    <s v="Posible doble cobro"/>
    <m/>
    <m/>
    <n v="86100"/>
    <m/>
    <m/>
    <m/>
  </r>
  <r>
    <n v="18835327"/>
    <n v="13525727"/>
    <s v="Aprobada Parcial"/>
    <s v="Glosa Total"/>
    <s v="RG"/>
    <s v="Reclamacion Normal"/>
    <n v="18835327"/>
    <n v="13525727"/>
    <n v="13525727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5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11-11T00:00:00"/>
    <n v="30036"/>
    <n v="18835327"/>
    <n v="108466467"/>
    <s v="Insumo"/>
    <m/>
    <s v="EQUIPO DE VENOCLISIS MACROGOTEO LIFE CARE"/>
    <n v="1"/>
    <n v="1700"/>
    <n v="1700"/>
    <n v="1700"/>
    <n v="1"/>
    <n v="1700"/>
    <n v="1700"/>
    <x v="2"/>
    <x v="3"/>
    <b v="0"/>
    <s v="Validar posible superacion de topes según fecha de evento"/>
    <m/>
    <m/>
    <s v="Posible doble cobro"/>
    <m/>
    <m/>
    <n v="1700"/>
    <m/>
    <m/>
    <m/>
  </r>
  <r>
    <n v="18835327"/>
    <n v="13525727"/>
    <s v="Aprobada Parcial"/>
    <s v="Glosa Total"/>
    <s v="RG"/>
    <s v="Reclamacion Normal"/>
    <n v="18835327"/>
    <n v="13525727"/>
    <n v="13525727"/>
    <s v="FE12137"/>
    <s v="clinica inmaculada"/>
    <d v="2023-10-22T00:00:00"/>
    <s v="Accidente de tránsito"/>
    <s v="471890260701"/>
    <s v="CC"/>
    <n v="1151185949"/>
    <s v="EUDITH"/>
    <s v="ESTHER"/>
    <s v="RODRIGUEZ"/>
    <s v="OBISPO"/>
    <s v="NULL"/>
    <n v="3000"/>
    <n v="530810"/>
    <n v="2025"/>
    <n v="527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2T04:05:00"/>
    <d v="2023-10-22T07:55:00"/>
    <s v="13525727"/>
    <d v="2024-11-11T00:00:00"/>
    <n v="30036"/>
    <n v="18835327"/>
    <n v="108466472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2"/>
    <x v="3"/>
    <b v="0"/>
    <s v="Validar posible superacion de topes según fecha de evento"/>
    <m/>
    <m/>
    <s v="Posible doble cobro"/>
    <m/>
    <m/>
    <n v="2002"/>
    <m/>
    <m/>
    <m/>
  </r>
  <r>
    <n v="18835354"/>
    <n v="13525755"/>
    <s v="Aprobada Parcial"/>
    <s v="Glosa Total"/>
    <s v="RG"/>
    <s v="Reclamacion Normal"/>
    <n v="18835354"/>
    <n v="13525755"/>
    <n v="13525755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5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11-11T00:00:00"/>
    <n v="30036"/>
    <n v="18835354"/>
    <n v="108466888"/>
    <s v="Medicamentos"/>
    <s v="29523-03"/>
    <s v="CLORURO DE SODIO AL 0.9%"/>
    <n v="1"/>
    <n v="2450"/>
    <n v="2450"/>
    <n v="2450"/>
    <n v="1"/>
    <n v="2450"/>
    <n v="2450"/>
    <x v="2"/>
    <x v="2"/>
    <b v="0"/>
    <s v="Validar posible superacion de topes según fecha de evento"/>
    <m/>
    <m/>
    <s v="Posible doble cobro"/>
    <m/>
    <m/>
    <n v="2450"/>
    <m/>
    <m/>
    <m/>
  </r>
  <r>
    <n v="18835354"/>
    <n v="13525755"/>
    <s v="Aprobada Parcial"/>
    <s v="Glosa Total"/>
    <s v="RG"/>
    <s v="Reclamacion Normal"/>
    <n v="18835354"/>
    <n v="13525755"/>
    <n v="13525755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5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11-11T00:00:00"/>
    <n v="30036"/>
    <n v="18835354"/>
    <n v="108466880"/>
    <s v="Insumo"/>
    <m/>
    <s v="EQUIPO DE VENOCLISIS MICROGOTEO MEDISPO"/>
    <n v="1"/>
    <n v="2316"/>
    <n v="2316"/>
    <n v="2316"/>
    <n v="1"/>
    <n v="2316"/>
    <n v="2316"/>
    <x v="2"/>
    <x v="2"/>
    <b v="0"/>
    <s v="Validar posible superacion de topes según fecha de evento"/>
    <m/>
    <m/>
    <s v="Posible doble cobro"/>
    <m/>
    <m/>
    <n v="2316"/>
    <m/>
    <m/>
    <m/>
  </r>
  <r>
    <n v="18835354"/>
    <n v="13525755"/>
    <s v="Aprobada Parcial"/>
    <s v="Glosa Total"/>
    <s v="RG"/>
    <s v="Reclamacion Normal"/>
    <n v="18835354"/>
    <n v="13525755"/>
    <n v="13525755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5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11-11T00:00:00"/>
    <n v="30036"/>
    <n v="18835354"/>
    <n v="108466889"/>
    <s v="Procedimientos"/>
    <s v="38925"/>
    <s v="Sala de observación"/>
    <n v="1"/>
    <n v="105200"/>
    <n v="105200"/>
    <n v="105200"/>
    <n v="1"/>
    <n v="105200"/>
    <n v="105200"/>
    <x v="2"/>
    <x v="2"/>
    <b v="0"/>
    <s v="Validar posible superacion de topes según fecha de evento"/>
    <m/>
    <m/>
    <s v="Posible doble cobro"/>
    <m/>
    <m/>
    <n v="105200"/>
    <m/>
    <m/>
    <m/>
  </r>
  <r>
    <n v="18835354"/>
    <n v="13525755"/>
    <s v="Aprobada Parcial"/>
    <s v="Glosa Total"/>
    <s v="RG"/>
    <s v="Reclamacion Normal"/>
    <n v="18835354"/>
    <n v="13525755"/>
    <n v="13525755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5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11-11T00:00:00"/>
    <n v="30036"/>
    <n v="18835354"/>
    <n v="108466879"/>
    <s v="Insumo"/>
    <m/>
    <s v="JERINGA DESECHABLE DE 10 ML C/A 21G 1.1/2 PRECISION 2"/>
    <n v="3"/>
    <n v="616"/>
    <n v="1848"/>
    <n v="1848"/>
    <n v="3"/>
    <n v="616"/>
    <n v="1848"/>
    <x v="2"/>
    <x v="2"/>
    <b v="0"/>
    <s v="Validar posible superacion de topes según fecha de evento"/>
    <m/>
    <m/>
    <s v="Posible doble cobro"/>
    <m/>
    <m/>
    <n v="1848"/>
    <m/>
    <m/>
    <m/>
  </r>
  <r>
    <n v="18835354"/>
    <n v="13525755"/>
    <s v="Aprobada Parcial"/>
    <s v="Glosa Total"/>
    <s v="RG"/>
    <s v="Reclamacion Normal"/>
    <n v="18835354"/>
    <n v="13525755"/>
    <n v="13525755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5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11-11T00:00:00"/>
    <n v="30036"/>
    <n v="18835354"/>
    <n v="108466882"/>
    <s v="Medicamentos"/>
    <s v="19948281-04"/>
    <s v="NAPROX 2.5% SUSPENSION USO INSTITUCIONAL: FRASCO PET ÁMBAR X 80 ML TAPA PLÁSTICA HOMOPOLÍMERO PROPÍLICO (PP)."/>
    <n v="1"/>
    <n v="5100"/>
    <n v="5100"/>
    <n v="5100"/>
    <n v="1"/>
    <n v="5100"/>
    <n v="5100"/>
    <x v="2"/>
    <x v="2"/>
    <b v="0"/>
    <s v="Validar posible superacion de topes según fecha de evento"/>
    <m/>
    <m/>
    <s v="Posible doble cobro"/>
    <m/>
    <m/>
    <n v="5100"/>
    <m/>
    <m/>
    <m/>
  </r>
  <r>
    <n v="18835354"/>
    <n v="13525755"/>
    <s v="Aprobada Parcial"/>
    <s v="Glosa Total"/>
    <s v="RG"/>
    <s v="Reclamacion Normal"/>
    <n v="18835354"/>
    <n v="13525755"/>
    <n v="13525755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5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11-11T00:00:00"/>
    <n v="30036"/>
    <n v="18835354"/>
    <n v="108466885"/>
    <s v="Medicamentos"/>
    <s v="19992190-05"/>
    <s v="DICLOFENACO SODICO 75MG/3ML CAJA POR 100 AMPOLLAS DE VIDRIO TIPO I POR 3 ML"/>
    <n v="1"/>
    <n v="900"/>
    <n v="900"/>
    <n v="900"/>
    <n v="1"/>
    <n v="900"/>
    <n v="900"/>
    <x v="2"/>
    <x v="2"/>
    <b v="0"/>
    <s v="Validar posible superacion de topes según fecha de evento"/>
    <m/>
    <m/>
    <s v="Posible doble cobro"/>
    <m/>
    <m/>
    <n v="900"/>
    <m/>
    <m/>
    <m/>
  </r>
  <r>
    <n v="18835354"/>
    <n v="13525755"/>
    <s v="Aprobada Parcial"/>
    <s v="Glosa Total"/>
    <s v="RG"/>
    <s v="Reclamacion Normal"/>
    <n v="18835354"/>
    <n v="13525755"/>
    <n v="13525755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5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11-11T00:00:00"/>
    <n v="30036"/>
    <n v="18835354"/>
    <n v="108466887"/>
    <s v="Procedimientos"/>
    <s v="21701"/>
    <s v="Cráneo simple"/>
    <n v="1"/>
    <n v="622600"/>
    <n v="622600"/>
    <n v="622600"/>
    <n v="1"/>
    <n v="622600"/>
    <n v="622600"/>
    <x v="2"/>
    <x v="2"/>
    <b v="0"/>
    <s v="Validar posible superacion de topes según fecha de evento"/>
    <m/>
    <m/>
    <s v="Posible doble cobro"/>
    <m/>
    <m/>
    <n v="622600"/>
    <m/>
    <m/>
    <m/>
  </r>
  <r>
    <n v="18835354"/>
    <n v="13525755"/>
    <s v="Aprobada Parcial"/>
    <s v="Glosa Total"/>
    <s v="RG"/>
    <s v="Reclamacion Normal"/>
    <n v="18835354"/>
    <n v="13525755"/>
    <n v="13525755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5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11-11T00:00:00"/>
    <n v="30036"/>
    <n v="18835354"/>
    <n v="108466881"/>
    <s v="Insumo"/>
    <m/>
    <s v="CATETER INTRAVENOSO INTROCAN SAFETY NÂº 22 NIPRO"/>
    <n v="1"/>
    <n v="3000"/>
    <n v="3000"/>
    <n v="3000"/>
    <n v="1"/>
    <n v="3000"/>
    <n v="3000"/>
    <x v="2"/>
    <x v="2"/>
    <b v="0"/>
    <s v="Validar posible superacion de topes según fecha de evento"/>
    <m/>
    <m/>
    <s v="Posible doble cobro"/>
    <m/>
    <m/>
    <n v="3000"/>
    <m/>
    <m/>
    <m/>
  </r>
  <r>
    <n v="18835354"/>
    <n v="13525755"/>
    <s v="Aprobada Parcial"/>
    <s v="Glosa Total"/>
    <s v="RG"/>
    <s v="Reclamacion Normal"/>
    <n v="18835354"/>
    <n v="13525755"/>
    <n v="13525755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5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11-11T00:00:00"/>
    <n v="30036"/>
    <n v="18835354"/>
    <n v="108466883"/>
    <s v="Medicamentos"/>
    <s v="19959402-08"/>
    <s v="DIPIRONA 2.5 G + HIOSCINA 20 MG/5 ML SOLUCION INYECTABLE USO INSTITUCIONAL: CAJA CON 100 AMPOLLAS DE VIDRIO BOROSILICATO TIPO I ÁMBAR POR 5 ML CADA UNA. DENTRO O NO DE UN BLÍSTER DE PAPEL/PVC"/>
    <n v="1"/>
    <n v="3015"/>
    <n v="3015"/>
    <n v="3015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8835354"/>
    <n v="13525755"/>
    <s v="Aprobada Parcial"/>
    <s v="Glosa Total"/>
    <s v="RG"/>
    <s v="Reclamacion Normal"/>
    <n v="18835354"/>
    <n v="13525755"/>
    <n v="13525755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5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11-11T00:00:00"/>
    <n v="30036"/>
    <n v="18835354"/>
    <n v="108466884"/>
    <s v="Medicamentos"/>
    <s v="19980029-06"/>
    <s v="DEXAMETASONA FOSFATO 4 MG/ML SOLUCION INYECTABLE CAJA PLEGADIZA X 10 AMPOLLAS DE VIDRIO TIPO I INCOLORA"/>
    <n v="1"/>
    <n v="1146"/>
    <n v="1146"/>
    <n v="1146"/>
    <n v="1"/>
    <n v="1146"/>
    <n v="1146"/>
    <x v="2"/>
    <x v="2"/>
    <b v="0"/>
    <s v="Validar posible superacion de topes según fecha de evento"/>
    <m/>
    <m/>
    <s v="Posible doble cobro"/>
    <m/>
    <m/>
    <n v="1146"/>
    <m/>
    <m/>
    <m/>
  </r>
  <r>
    <n v="18835354"/>
    <n v="13525755"/>
    <s v="Aprobada Parcial"/>
    <s v="Glosa Total"/>
    <s v="RG"/>
    <s v="Reclamacion Normal"/>
    <n v="18835354"/>
    <n v="13525755"/>
    <n v="13525755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5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11-11T00:00:00"/>
    <n v="30036"/>
    <n v="18835354"/>
    <n v="108466886"/>
    <s v="Procedimientos"/>
    <s v="21301"/>
    <s v="Abdomen simple"/>
    <n v="1"/>
    <n v="104300"/>
    <n v="104300"/>
    <n v="104300"/>
    <n v="0"/>
    <n v="0"/>
    <n v="0"/>
    <x v="2"/>
    <x v="2"/>
    <b v="0"/>
    <s v="Validar posible superacion de topes según fecha de evento"/>
    <m/>
    <m/>
    <s v="Posible doble cobro"/>
    <m/>
    <m/>
    <n v="0"/>
    <m/>
    <m/>
    <m/>
  </r>
  <r>
    <n v="18835354"/>
    <n v="13525755"/>
    <s v="Aprobada Parcial"/>
    <s v="Glosa Total"/>
    <s v="RG"/>
    <s v="Reclamacion Normal"/>
    <n v="18835354"/>
    <n v="13525755"/>
    <n v="13525755"/>
    <s v="FE12252"/>
    <s v="clinica inmaculada"/>
    <d v="2023-10-26T00:00:00"/>
    <s v="Accidente de tránsito"/>
    <s v="471890260701"/>
    <s v="TI"/>
    <n v="1152941619"/>
    <s v="SEBASTIAN"/>
    <s v="RAFAEL"/>
    <s v="CANTILLO"/>
    <s v="AMOR"/>
    <s v="NULL"/>
    <n v="107315"/>
    <n v="925275"/>
    <n v="2025"/>
    <n v="8179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10-26T21:56:00"/>
    <d v="2023-10-27T04:40:00"/>
    <s v="13525755"/>
    <d v="2024-11-11T00:00:00"/>
    <n v="30036"/>
    <n v="18835354"/>
    <n v="108466890"/>
    <s v="Procedimientos"/>
    <s v="39145"/>
    <s v="Consulta de urgencias"/>
    <n v="1"/>
    <n v="73400"/>
    <n v="73400"/>
    <n v="73400"/>
    <n v="1"/>
    <n v="73400"/>
    <n v="73400"/>
    <x v="2"/>
    <x v="2"/>
    <b v="0"/>
    <s v="Validar posible superacion de topes según fecha de evento"/>
    <m/>
    <m/>
    <s v="Posible doble cobro"/>
    <m/>
    <m/>
    <n v="73400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06"/>
    <s v="Insumo"/>
    <m/>
    <s v="JERINGA DESECHABLE DE 10 ML C/A 21G 1.1/2 PRECISION"/>
    <n v="3"/>
    <n v="616"/>
    <n v="1848"/>
    <n v="1848"/>
    <n v="3"/>
    <n v="616"/>
    <n v="1848"/>
    <x v="3"/>
    <x v="4"/>
    <b v="0"/>
    <s v="Validar posible superacion de topes según fecha de evento"/>
    <m/>
    <m/>
    <s v="Posible doble cobro"/>
    <m/>
    <m/>
    <n v="1848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07"/>
    <s v="Insumo"/>
    <m/>
    <s v="EQUIPO DE VENOCLISIS MACROGOTEO LIFE CARE"/>
    <n v="1"/>
    <n v="1700"/>
    <n v="1700"/>
    <n v="1700"/>
    <n v="1"/>
    <n v="1700"/>
    <n v="1700"/>
    <x v="3"/>
    <x v="4"/>
    <b v="0"/>
    <s v="Validar posible superacion de topes según fecha de evento"/>
    <m/>
    <m/>
    <s v="Posible doble cobro"/>
    <m/>
    <m/>
    <n v="1700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10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3"/>
    <x v="4"/>
    <b v="0"/>
    <s v="Validar posible superacion de topes según fecha de evento"/>
    <m/>
    <m/>
    <s v="Posible doble cobro"/>
    <m/>
    <m/>
    <n v="1460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12"/>
    <s v="Medicamentos"/>
    <s v="19972159-01"/>
    <s v="IBUPROFENO 400 MG TABLETAS BLISTER PVC/ALUMINIO X10 TABLETAS EN CAJA PLEGADIZA X 60 TABLETAS"/>
    <n v="15"/>
    <n v="200"/>
    <n v="3000"/>
    <n v="3000"/>
    <n v="15"/>
    <n v="200"/>
    <n v="3000"/>
    <x v="3"/>
    <x v="4"/>
    <b v="0"/>
    <s v="Validar posible superacion de topes según fecha de evento"/>
    <m/>
    <m/>
    <s v="Posible doble cobro"/>
    <m/>
    <m/>
    <n v="3000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15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3"/>
    <x v="4"/>
    <b v="0"/>
    <s v="Validar posible superacion de topes según fecha de evento"/>
    <m/>
    <m/>
    <s v="Posible doble cobro"/>
    <m/>
    <m/>
    <n v="2002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16"/>
    <s v="Procedimientos"/>
    <s v="21102"/>
    <s v="Brazo, pierna, rodilla, fémur, hombro, omoplato"/>
    <n v="1"/>
    <n v="81400"/>
    <n v="81400"/>
    <n v="814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08"/>
    <s v="Insumo"/>
    <m/>
    <s v="CATETER INTRAVENOSO INTROCAN SAFETY  18 NIPRO"/>
    <n v="1"/>
    <n v="3000"/>
    <n v="3000"/>
    <n v="3000"/>
    <n v="1"/>
    <n v="3000"/>
    <n v="3000"/>
    <x v="3"/>
    <x v="4"/>
    <b v="0"/>
    <s v="Validar posible superacion de topes según fecha de evento"/>
    <m/>
    <m/>
    <s v="Posible doble cobro"/>
    <m/>
    <m/>
    <n v="3000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09"/>
    <s v="Medicamentos"/>
    <s v="19932754-06"/>
    <s v="CLORURO DE SODIO 0.9% BOLSA EN PP CON CONECTOR TWIST OFF POR 250 ML"/>
    <n v="1"/>
    <n v="3920"/>
    <n v="3920"/>
    <n v="3920"/>
    <n v="1"/>
    <n v="3920"/>
    <n v="3920"/>
    <x v="3"/>
    <x v="4"/>
    <b v="0"/>
    <s v="Validar posible superacion de topes según fecha de evento"/>
    <m/>
    <m/>
    <s v="Posible doble cobro"/>
    <m/>
    <m/>
    <n v="3920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19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11"/>
    <s v="Medicamentos"/>
    <s v="19942777-12"/>
    <s v="DEXAMETASONA 8 MG / 2 ML SOLUCIÓN INYECTABLE CAJA POR 100 AMPOLLAS DE 2 ML EN VIDRIO BOROSILICATO TIPO I COLOR ÁMBAR EN BLISTERPACK DE PAPEL PVC O TERMOFORMADO."/>
    <n v="2"/>
    <n v="1460"/>
    <n v="2920"/>
    <n v="2920"/>
    <n v="2"/>
    <n v="1460"/>
    <n v="2920"/>
    <x v="3"/>
    <x v="4"/>
    <b v="0"/>
    <s v="Validar posible superacion de topes según fecha de evento"/>
    <m/>
    <m/>
    <s v="Posible doble cobro"/>
    <m/>
    <m/>
    <n v="2920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14"/>
    <s v="Medicamentos"/>
    <s v="20067651-01"/>
    <s v="DICLOFENACO 75MG/3ML CAJA POR 100 AMPOLLAS DE PEBD"/>
    <n v="2"/>
    <n v="900"/>
    <n v="1800"/>
    <n v="1800"/>
    <n v="2"/>
    <n v="900"/>
    <n v="1800"/>
    <x v="3"/>
    <x v="4"/>
    <b v="0"/>
    <s v="Validar posible superacion de topes según fecha de evento"/>
    <m/>
    <m/>
    <s v="Posible doble cobro"/>
    <m/>
    <m/>
    <n v="1800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13"/>
    <s v="Medicamentos"/>
    <s v="20067651-01"/>
    <s v="DICLOFENACO 75MG/3ML CAJA POR 100 AMPOLLAS DE PEBD"/>
    <n v="1"/>
    <n v="900"/>
    <n v="900"/>
    <n v="900"/>
    <n v="1"/>
    <n v="900"/>
    <n v="900"/>
    <x v="3"/>
    <x v="4"/>
    <b v="0"/>
    <s v="Validar posible superacion de topes según fecha de evento"/>
    <m/>
    <m/>
    <s v="Posible doble cobro"/>
    <m/>
    <m/>
    <n v="900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18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3"/>
    <x v="4"/>
    <b v="0"/>
    <s v="Validar posible superacion de topes según fecha de evento"/>
    <m/>
    <m/>
    <s v="Posible doble cobro"/>
    <m/>
    <m/>
    <n v="55100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20"/>
    <s v="Procedimientos"/>
    <s v="39221"/>
    <s v="Derechos de sala de yes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17"/>
    <s v="Procedimientos"/>
    <s v="37202"/>
    <s v="Tratamiento esguinces"/>
    <n v="1"/>
    <n v="131100"/>
    <n v="131100"/>
    <n v="131100"/>
    <n v="1"/>
    <n v="131100"/>
    <n v="131100"/>
    <x v="3"/>
    <x v="4"/>
    <b v="0"/>
    <s v="Validar posible superacion de topes según fecha de evento"/>
    <m/>
    <m/>
    <s v="Posible doble cobro"/>
    <m/>
    <m/>
    <n v="131100"/>
    <m/>
    <m/>
    <m/>
  </r>
  <r>
    <n v="18835376"/>
    <n v="13451413"/>
    <s v="Aprobada Parcial"/>
    <s v="Glosa Total"/>
    <s v="RG"/>
    <s v="Reclamacion Normal"/>
    <n v="18835376"/>
    <n v="13451413"/>
    <n v="13451413"/>
    <s v="FE10629"/>
    <s v="clinica inmaculada"/>
    <d v="2023-06-01T00:00:00"/>
    <s v="Accidente de tránsito"/>
    <s v="471890260701"/>
    <s v="CC"/>
    <n v="1004323648"/>
    <s v="KEILYS"/>
    <s v="PAOLA"/>
    <s v="REALES"/>
    <s v="JIMENEZ"/>
    <s v="NULL"/>
    <n v="81400"/>
    <n v="535750"/>
    <n v="2025"/>
    <n v="454350"/>
    <s v="FURIPS"/>
    <s v="No asegurado"/>
    <s v="GMS99D"/>
    <n v="1124012524"/>
    <s v="CC"/>
    <s v="WILDER ISAAC MURGAS CASTILLO"/>
    <n v="1045712201"/>
    <s v="CC"/>
    <s v="AYLEN MERCEDES AMADOR AMADOR"/>
    <s v="Accidente de tránsito"/>
    <n v="901227264"/>
    <s v="clinica inmaculada"/>
    <d v="2023-06-01T17:59:00"/>
    <d v="2023-06-01T20:47:00"/>
    <s v="13451413"/>
    <d v="2024-11-11T00:00:00"/>
    <n v="30036"/>
    <n v="18835376"/>
    <n v="108467221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835377"/>
    <n v="13451421"/>
    <s v="Aprobada Parcial"/>
    <s v="Glosa Total"/>
    <s v="RG"/>
    <s v="Reclamacion Normal"/>
    <n v="18835377"/>
    <n v="13451421"/>
    <n v="13451421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5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4-11-11T00:00:00"/>
    <n v="30036"/>
    <n v="18835377"/>
    <n v="108467225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5"/>
    <x v="2"/>
    <b v="0"/>
    <s v="Validar posible superacion de topes según fecha de evento"/>
    <m/>
    <m/>
    <s v="Posible doble cobro"/>
    <m/>
    <m/>
    <n v="6300"/>
    <m/>
    <m/>
    <m/>
  </r>
  <r>
    <n v="18835377"/>
    <n v="13451421"/>
    <s v="Aprobada Parcial"/>
    <s v="Glosa Total"/>
    <s v="RG"/>
    <s v="Reclamacion Normal"/>
    <n v="18835377"/>
    <n v="13451421"/>
    <n v="13451421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5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4-11-11T00:00:00"/>
    <n v="30036"/>
    <n v="18835377"/>
    <n v="108467229"/>
    <s v="Procedimientos"/>
    <s v="21102"/>
    <s v="Brazo, pierna, rodilla, fémur, hombro, omoplato"/>
    <n v="1"/>
    <n v="81400"/>
    <n v="81400"/>
    <n v="81400"/>
    <n v="1"/>
    <n v="81400"/>
    <n v="81400"/>
    <x v="5"/>
    <x v="2"/>
    <b v="0"/>
    <s v="Validar posible superacion de topes según fecha de evento"/>
    <m/>
    <m/>
    <s v="Posible doble cobro"/>
    <m/>
    <m/>
    <n v="81400"/>
    <m/>
    <m/>
    <m/>
  </r>
  <r>
    <n v="18835377"/>
    <n v="13451421"/>
    <s v="Aprobada Parcial"/>
    <s v="Glosa Total"/>
    <s v="RG"/>
    <s v="Reclamacion Normal"/>
    <n v="18835377"/>
    <n v="13451421"/>
    <n v="13451421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5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4-11-11T00:00:00"/>
    <n v="30036"/>
    <n v="18835377"/>
    <n v="108467233"/>
    <s v="Procedimientos"/>
    <s v="39145"/>
    <s v="Consulta de urgencias"/>
    <n v="1"/>
    <n v="73400"/>
    <n v="73400"/>
    <n v="73400"/>
    <n v="1"/>
    <n v="73400"/>
    <n v="73400"/>
    <x v="5"/>
    <x v="2"/>
    <b v="0"/>
    <s v="Validar posible superacion de topes según fecha de evento"/>
    <m/>
    <m/>
    <s v="Posible doble cobro"/>
    <m/>
    <m/>
    <n v="73400"/>
    <m/>
    <m/>
    <m/>
  </r>
  <r>
    <n v="18835377"/>
    <n v="13451421"/>
    <s v="Aprobada Parcial"/>
    <s v="Glosa Total"/>
    <s v="RG"/>
    <s v="Reclamacion Normal"/>
    <n v="18835377"/>
    <n v="13451421"/>
    <n v="13451421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5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4-11-11T00:00:00"/>
    <n v="30036"/>
    <n v="18835377"/>
    <n v="108467227"/>
    <s v="Medicamentos"/>
    <s v="20067651-01"/>
    <s v="DICLOFENACO 75MG/3ML CAJA POR 100 AMPOLLAS DE PEBD"/>
    <n v="1"/>
    <n v="900"/>
    <n v="900"/>
    <n v="900"/>
    <n v="1"/>
    <n v="900"/>
    <n v="900"/>
    <x v="5"/>
    <x v="2"/>
    <b v="0"/>
    <s v="Validar posible superacion de topes según fecha de evento"/>
    <m/>
    <m/>
    <s v="Posible doble cobro"/>
    <m/>
    <m/>
    <n v="900"/>
    <m/>
    <m/>
    <m/>
  </r>
  <r>
    <n v="18835377"/>
    <n v="13451421"/>
    <s v="Aprobada Parcial"/>
    <s v="Glosa Total"/>
    <s v="RG"/>
    <s v="Reclamacion Normal"/>
    <n v="18835377"/>
    <n v="13451421"/>
    <n v="13451421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5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4-11-11T00:00:00"/>
    <n v="30036"/>
    <n v="18835377"/>
    <n v="108467232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5"/>
    <x v="2"/>
    <b v="0"/>
    <s v="Validar posible superacion de topes según fecha de evento"/>
    <m/>
    <m/>
    <s v="Posible doble cobro"/>
    <m/>
    <m/>
    <n v="55100"/>
    <m/>
    <m/>
    <m/>
  </r>
  <r>
    <n v="18835377"/>
    <n v="13451421"/>
    <s v="Aprobada Parcial"/>
    <s v="Glosa Total"/>
    <s v="RG"/>
    <s v="Reclamacion Normal"/>
    <n v="18835377"/>
    <n v="13451421"/>
    <n v="13451421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5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4-11-11T00:00:00"/>
    <n v="30036"/>
    <n v="18835377"/>
    <n v="108467234"/>
    <s v="Procedimientos"/>
    <s v="39221"/>
    <s v="Derechos de sala de yesos"/>
    <n v="1"/>
    <n v="86100"/>
    <n v="86100"/>
    <n v="86100"/>
    <n v="0"/>
    <n v="0"/>
    <n v="0"/>
    <x v="5"/>
    <x v="2"/>
    <b v="0"/>
    <s v="Validar posible superacion de topes según fecha de evento"/>
    <m/>
    <m/>
    <s v="Posible doble cobro"/>
    <m/>
    <m/>
    <n v="0"/>
    <m/>
    <m/>
    <m/>
  </r>
  <r>
    <n v="18835377"/>
    <n v="13451421"/>
    <s v="Aprobada Parcial"/>
    <s v="Glosa Total"/>
    <s v="RG"/>
    <s v="Reclamacion Normal"/>
    <n v="18835377"/>
    <n v="13451421"/>
    <n v="13451421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5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4-11-11T00:00:00"/>
    <n v="30036"/>
    <n v="18835377"/>
    <n v="108467231"/>
    <s v="Procedimientos"/>
    <s v="37202"/>
    <s v="Tratamiento esguinces"/>
    <n v="1"/>
    <n v="131100"/>
    <n v="131100"/>
    <n v="131100"/>
    <n v="1"/>
    <n v="131100"/>
    <n v="131100"/>
    <x v="5"/>
    <x v="2"/>
    <b v="0"/>
    <s v="Validar posible superacion de topes según fecha de evento"/>
    <m/>
    <m/>
    <s v="Posible doble cobro"/>
    <m/>
    <m/>
    <n v="131100"/>
    <m/>
    <m/>
    <m/>
  </r>
  <r>
    <n v="18835377"/>
    <n v="13451421"/>
    <s v="Aprobada Parcial"/>
    <s v="Glosa Total"/>
    <s v="RG"/>
    <s v="Reclamacion Normal"/>
    <n v="18835377"/>
    <n v="13451421"/>
    <n v="13451421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5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4-11-11T00:00:00"/>
    <n v="30036"/>
    <n v="18835377"/>
    <n v="108467228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5"/>
    <x v="2"/>
    <b v="0"/>
    <s v="Validar posible superacion de topes según fecha de evento"/>
    <m/>
    <m/>
    <s v="Posible doble cobro"/>
    <m/>
    <m/>
    <n v="2002"/>
    <m/>
    <m/>
    <m/>
  </r>
  <r>
    <n v="18835377"/>
    <n v="13451421"/>
    <s v="Aprobada Parcial"/>
    <s v="Glosa Total"/>
    <s v="RG"/>
    <s v="Reclamacion Normal"/>
    <n v="18835377"/>
    <n v="13451421"/>
    <n v="13451421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5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4-11-11T00:00:00"/>
    <n v="30036"/>
    <n v="18835377"/>
    <n v="108467223"/>
    <s v="Insumo"/>
    <m/>
    <s v="EQUIPO DE VENOCLISIS MACROGOTEO GLOBAL HEALTCARE"/>
    <n v="1"/>
    <n v="1700"/>
    <n v="1700"/>
    <n v="1700"/>
    <n v="1"/>
    <n v="1700"/>
    <n v="1700"/>
    <x v="5"/>
    <x v="2"/>
    <b v="0"/>
    <s v="Validar posible superacion de topes según fecha de evento"/>
    <m/>
    <m/>
    <s v="Posible doble cobro"/>
    <m/>
    <m/>
    <n v="1700"/>
    <m/>
    <m/>
    <m/>
  </r>
  <r>
    <n v="18835377"/>
    <n v="13451421"/>
    <s v="Aprobada Parcial"/>
    <s v="Glosa Total"/>
    <s v="RG"/>
    <s v="Reclamacion Normal"/>
    <n v="18835377"/>
    <n v="13451421"/>
    <n v="13451421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5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4-11-11T00:00:00"/>
    <n v="30036"/>
    <n v="18835377"/>
    <n v="108467224"/>
    <s v="Insumo"/>
    <m/>
    <s v="CATETER INTRAVENOSO INTROCAN SAFETY  18 NIPRO"/>
    <n v="1"/>
    <n v="3000"/>
    <n v="3000"/>
    <n v="3000"/>
    <n v="1"/>
    <n v="3000"/>
    <n v="3000"/>
    <x v="5"/>
    <x v="2"/>
    <b v="0"/>
    <s v="Validar posible superacion de topes según fecha de evento"/>
    <m/>
    <m/>
    <s v="Posible doble cobro"/>
    <m/>
    <m/>
    <n v="3000"/>
    <m/>
    <m/>
    <m/>
  </r>
  <r>
    <n v="18835377"/>
    <n v="13451421"/>
    <s v="Aprobada Parcial"/>
    <s v="Glosa Total"/>
    <s v="RG"/>
    <s v="Reclamacion Normal"/>
    <n v="18835377"/>
    <n v="13451421"/>
    <n v="13451421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5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4-11-11T00:00:00"/>
    <n v="30036"/>
    <n v="18835377"/>
    <n v="108467222"/>
    <s v="Insumo"/>
    <m/>
    <s v="JERINGA DESECHABLE DE 10 ML C/A 21G 1.1/2 PRECISION"/>
    <n v="3"/>
    <n v="616"/>
    <n v="1848"/>
    <n v="1848"/>
    <n v="3"/>
    <n v="616"/>
    <n v="1848"/>
    <x v="5"/>
    <x v="2"/>
    <b v="0"/>
    <s v="Validar posible superacion de topes según fecha de evento"/>
    <m/>
    <m/>
    <s v="Posible doble cobro"/>
    <m/>
    <m/>
    <n v="1848"/>
    <m/>
    <m/>
    <m/>
  </r>
  <r>
    <n v="18835377"/>
    <n v="13451421"/>
    <s v="Aprobada Parcial"/>
    <s v="Glosa Total"/>
    <s v="RG"/>
    <s v="Reclamacion Normal"/>
    <n v="18835377"/>
    <n v="13451421"/>
    <n v="13451421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5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4-11-11T00:00:00"/>
    <n v="30036"/>
    <n v="18835377"/>
    <n v="108467226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5"/>
    <x v="2"/>
    <b v="0"/>
    <s v="Validar posible superacion de topes según fecha de evento"/>
    <m/>
    <m/>
    <s v="Posible doble cobro"/>
    <m/>
    <m/>
    <n v="1460"/>
    <m/>
    <m/>
    <m/>
  </r>
  <r>
    <n v="18835377"/>
    <n v="13451421"/>
    <s v="Aprobada Parcial"/>
    <s v="Glosa Total"/>
    <s v="RG"/>
    <s v="Reclamacion Normal"/>
    <n v="18835377"/>
    <n v="13451421"/>
    <n v="13451421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5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4-11-11T00:00:00"/>
    <n v="30036"/>
    <n v="18835377"/>
    <n v="108467230"/>
    <s v="Medicamentos"/>
    <s v="29523-04"/>
    <s v="CLORURO DE SODIO AL 0.9%"/>
    <n v="1"/>
    <n v="3920"/>
    <n v="3920"/>
    <n v="3920"/>
    <n v="1"/>
    <n v="3920"/>
    <n v="3920"/>
    <x v="5"/>
    <x v="2"/>
    <b v="0"/>
    <s v="Validar posible superacion de topes según fecha de evento"/>
    <m/>
    <m/>
    <s v="Posible doble cobro"/>
    <m/>
    <m/>
    <n v="3920"/>
    <m/>
    <m/>
    <m/>
  </r>
  <r>
    <n v="18835377"/>
    <n v="13451421"/>
    <s v="Aprobada Parcial"/>
    <s v="Glosa Total"/>
    <s v="RG"/>
    <s v="Reclamacion Normal"/>
    <n v="18835377"/>
    <n v="13451421"/>
    <n v="13451421"/>
    <s v="FE10637"/>
    <s v="clinica inmaculada"/>
    <d v="2023-06-03T00:00:00"/>
    <s v="Accidente de tránsito"/>
    <s v="471890260701"/>
    <s v="CC"/>
    <n v="1082400157"/>
    <s v="ESTIVENSON"/>
    <s v="DE JESUS"/>
    <s v="ALTAHONA"/>
    <s v="MORENO"/>
    <s v="NULL"/>
    <n v="86100"/>
    <n v="534330"/>
    <n v="2025"/>
    <n v="448230"/>
    <s v="FURIPS"/>
    <s v="No asegurado"/>
    <s v="VJJ68C"/>
    <n v="1082896004"/>
    <s v="CC"/>
    <s v="ARTURO SNEIDER PORTILLO CASTRO"/>
    <n v="1082400157"/>
    <s v="CC"/>
    <s v="ESTIVENSON DE JESUS ALTAHONA MORENO"/>
    <s v="Accidente de tránsito"/>
    <n v="901227264"/>
    <s v="clinica inmaculada"/>
    <d v="2023-06-03T09:55:00"/>
    <d v="2023-06-03T12:06:00"/>
    <s v="13451421"/>
    <d v="2024-11-11T00:00:00"/>
    <n v="30036"/>
    <n v="18835377"/>
    <n v="108467235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5"/>
    <x v="2"/>
    <b v="0"/>
    <s v="Validar posible superacion de topes según fecha de evento"/>
    <m/>
    <m/>
    <s v="Posible doble cobro"/>
    <m/>
    <m/>
    <n v="86100"/>
    <m/>
    <m/>
    <m/>
  </r>
  <r>
    <n v="18835378"/>
    <n v="13451437"/>
    <s v="Aprobada Parcial"/>
    <s v="Glosa Total"/>
    <s v="RG"/>
    <s v="Reclamacion Normal"/>
    <n v="18835378"/>
    <n v="13451437"/>
    <n v="13451437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5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4-11-11T00:00:00"/>
    <n v="30036"/>
    <n v="18835378"/>
    <n v="108467236"/>
    <s v="Insumo"/>
    <m/>
    <s v="JERINGA DESECHABLE DE 10 ML C/A 21G 1.1/2 PRECISION 2"/>
    <n v="3"/>
    <n v="616"/>
    <n v="1848"/>
    <n v="1848"/>
    <n v="3"/>
    <n v="616"/>
    <n v="1848"/>
    <x v="3"/>
    <x v="4"/>
    <b v="0"/>
    <s v="Validar posible superacion de topes según fecha de evento"/>
    <m/>
    <m/>
    <s v="Posible doble cobro"/>
    <m/>
    <m/>
    <n v="1848"/>
    <m/>
    <m/>
    <m/>
  </r>
  <r>
    <n v="18835378"/>
    <n v="13451437"/>
    <s v="Aprobada Parcial"/>
    <s v="Glosa Total"/>
    <s v="RG"/>
    <s v="Reclamacion Normal"/>
    <n v="18835378"/>
    <n v="13451437"/>
    <n v="13451437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5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4-11-11T00:00:00"/>
    <n v="30036"/>
    <n v="18835378"/>
    <n v="108467238"/>
    <s v="Insumo"/>
    <m/>
    <s v="CATETER INTRAVENOSO INTROCAN SAFETY  20 NIPRO"/>
    <n v="1"/>
    <n v="3000"/>
    <n v="3000"/>
    <n v="3000"/>
    <n v="1"/>
    <n v="3000"/>
    <n v="3000"/>
    <x v="3"/>
    <x v="4"/>
    <b v="0"/>
    <s v="Validar posible superacion de topes según fecha de evento"/>
    <m/>
    <m/>
    <s v="Posible doble cobro"/>
    <m/>
    <m/>
    <n v="3000"/>
    <m/>
    <m/>
    <m/>
  </r>
  <r>
    <n v="18835378"/>
    <n v="13451437"/>
    <s v="Aprobada Parcial"/>
    <s v="Glosa Total"/>
    <s v="RG"/>
    <s v="Reclamacion Normal"/>
    <n v="18835378"/>
    <n v="13451437"/>
    <n v="13451437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5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4-11-11T00:00:00"/>
    <n v="30036"/>
    <n v="18835378"/>
    <n v="108467242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3"/>
    <x v="4"/>
    <b v="0"/>
    <s v="Validar posible superacion de topes según fecha de evento"/>
    <m/>
    <m/>
    <s v="Posible doble cobro"/>
    <m/>
    <m/>
    <n v="2002"/>
    <m/>
    <m/>
    <m/>
  </r>
  <r>
    <n v="18835378"/>
    <n v="13451437"/>
    <s v="Aprobada Parcial"/>
    <s v="Glosa Total"/>
    <s v="RG"/>
    <s v="Reclamacion Normal"/>
    <n v="18835378"/>
    <n v="13451437"/>
    <n v="13451437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5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4-11-11T00:00:00"/>
    <n v="30036"/>
    <n v="18835378"/>
    <n v="108467237"/>
    <s v="Insumo"/>
    <m/>
    <s v="EQUIPO DE VENOCLISIS MACROGOTEO GLOBAL HEALTCARE"/>
    <n v="1"/>
    <n v="1700"/>
    <n v="1700"/>
    <n v="1700"/>
    <n v="1"/>
    <n v="1700"/>
    <n v="1700"/>
    <x v="3"/>
    <x v="4"/>
    <b v="0"/>
    <s v="Validar posible superacion de topes según fecha de evento"/>
    <m/>
    <m/>
    <s v="Posible doble cobro"/>
    <m/>
    <m/>
    <n v="1700"/>
    <m/>
    <m/>
    <m/>
  </r>
  <r>
    <n v="18835378"/>
    <n v="13451437"/>
    <s v="Aprobada Parcial"/>
    <s v="Glosa Total"/>
    <s v="RG"/>
    <s v="Reclamacion Normal"/>
    <n v="18835378"/>
    <n v="13451437"/>
    <n v="13451437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5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4-11-11T00:00:00"/>
    <n v="30036"/>
    <n v="18835378"/>
    <n v="108467245"/>
    <s v="Procedimientos"/>
    <s v="37202"/>
    <s v="Tratamiento esguinces"/>
    <n v="1"/>
    <n v="131100"/>
    <n v="131100"/>
    <n v="131100"/>
    <n v="1"/>
    <n v="131100"/>
    <n v="131100"/>
    <x v="3"/>
    <x v="4"/>
    <b v="0"/>
    <s v="Validar posible superacion de topes según fecha de evento"/>
    <m/>
    <m/>
    <s v="Posible doble cobro"/>
    <m/>
    <m/>
    <n v="131100"/>
    <m/>
    <m/>
    <m/>
  </r>
  <r>
    <n v="18835378"/>
    <n v="13451437"/>
    <s v="Aprobada Parcial"/>
    <s v="Glosa Total"/>
    <s v="RG"/>
    <s v="Reclamacion Normal"/>
    <n v="18835378"/>
    <n v="13451437"/>
    <n v="13451437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5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4-11-11T00:00:00"/>
    <n v="30036"/>
    <n v="18835378"/>
    <n v="108467243"/>
    <s v="Procedimientos"/>
    <s v="21142"/>
    <s v="Columna lumbosacra"/>
    <n v="1"/>
    <n v="125500"/>
    <n v="125500"/>
    <n v="125500"/>
    <n v="1"/>
    <n v="125500"/>
    <n v="125500"/>
    <x v="3"/>
    <x v="4"/>
    <b v="0"/>
    <s v="Validar posible superacion de topes según fecha de evento"/>
    <m/>
    <m/>
    <s v="Posible doble cobro"/>
    <m/>
    <m/>
    <n v="125500"/>
    <m/>
    <m/>
    <m/>
  </r>
  <r>
    <n v="18835378"/>
    <n v="13451437"/>
    <s v="Aprobada Parcial"/>
    <s v="Glosa Total"/>
    <s v="RG"/>
    <s v="Reclamacion Normal"/>
    <n v="18835378"/>
    <n v="13451437"/>
    <n v="13451437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5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4-11-11T00:00:00"/>
    <n v="30036"/>
    <n v="18835378"/>
    <n v="108467244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3"/>
    <x v="4"/>
    <b v="0"/>
    <s v="Validar posible superacion de topes según fecha de evento"/>
    <m/>
    <m/>
    <s v="Posible doble cobro"/>
    <m/>
    <m/>
    <n v="3700"/>
    <m/>
    <m/>
    <m/>
  </r>
  <r>
    <n v="18835378"/>
    <n v="13451437"/>
    <s v="Aprobada Parcial"/>
    <s v="Glosa Total"/>
    <s v="RG"/>
    <s v="Reclamacion Normal"/>
    <n v="18835378"/>
    <n v="13451437"/>
    <n v="13451437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5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4-11-11T00:00:00"/>
    <n v="30036"/>
    <n v="18835378"/>
    <n v="108467247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835378"/>
    <n v="13451437"/>
    <s v="Aprobada Parcial"/>
    <s v="Glosa Total"/>
    <s v="RG"/>
    <s v="Reclamacion Normal"/>
    <n v="18835378"/>
    <n v="13451437"/>
    <n v="13451437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5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4-11-11T00:00:00"/>
    <n v="30036"/>
    <n v="18835378"/>
    <n v="108467248"/>
    <s v="Procedimientos"/>
    <s v="39202"/>
    <s v="Derechos de sala para curaciones"/>
    <n v="1"/>
    <n v="26400"/>
    <n v="26400"/>
    <n v="26400"/>
    <n v="1"/>
    <n v="26400"/>
    <n v="26400"/>
    <x v="3"/>
    <x v="4"/>
    <b v="0"/>
    <s v="Validar posible superacion de topes según fecha de evento"/>
    <m/>
    <m/>
    <s v="Posible doble cobro"/>
    <m/>
    <m/>
    <n v="26400"/>
    <m/>
    <m/>
    <m/>
  </r>
  <r>
    <n v="18835378"/>
    <n v="13451437"/>
    <s v="Aprobada Parcial"/>
    <s v="Glosa Total"/>
    <s v="RG"/>
    <s v="Reclamacion Normal"/>
    <n v="18835378"/>
    <n v="13451437"/>
    <n v="13451437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5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4-11-11T00:00:00"/>
    <n v="30036"/>
    <n v="18835378"/>
    <n v="108467240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3"/>
    <x v="4"/>
    <b v="0"/>
    <s v="Validar posible superacion de topes según fecha de evento"/>
    <m/>
    <m/>
    <s v="Posible doble cobro"/>
    <m/>
    <m/>
    <n v="1460"/>
    <m/>
    <m/>
    <m/>
  </r>
  <r>
    <n v="18835378"/>
    <n v="13451437"/>
    <s v="Aprobada Parcial"/>
    <s v="Glosa Total"/>
    <s v="RG"/>
    <s v="Reclamacion Normal"/>
    <n v="18835378"/>
    <n v="13451437"/>
    <n v="13451437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5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4-11-11T00:00:00"/>
    <n v="30036"/>
    <n v="18835378"/>
    <n v="108467239"/>
    <s v="Medicamentos"/>
    <s v="19972159-01"/>
    <s v="IBUPROFENO 400 MG TABLETAS BLISTER PVC/ALUMINIO X10 TABLETAS EN CAJA PLEGADIZA X 60 TABLETAS"/>
    <n v="15"/>
    <n v="200"/>
    <n v="3000"/>
    <n v="3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5378"/>
    <n v="13451437"/>
    <s v="Aprobada Parcial"/>
    <s v="Glosa Total"/>
    <s v="RG"/>
    <s v="Reclamacion Normal"/>
    <n v="18835378"/>
    <n v="13451437"/>
    <n v="13451437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5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4-11-11T00:00:00"/>
    <n v="30036"/>
    <n v="18835378"/>
    <n v="108467241"/>
    <s v="Medicamentos"/>
    <s v="20067651-01"/>
    <s v="DICLOFENACO 75MG/3ML CAJA POR 100 AMPOLLAS DE PEBD"/>
    <n v="1"/>
    <n v="900"/>
    <n v="900"/>
    <n v="900"/>
    <n v="1"/>
    <n v="900"/>
    <n v="900"/>
    <x v="3"/>
    <x v="4"/>
    <b v="0"/>
    <s v="Validar posible superacion de topes según fecha de evento"/>
    <m/>
    <m/>
    <s v="Posible doble cobro"/>
    <m/>
    <m/>
    <n v="900"/>
    <m/>
    <m/>
    <m/>
  </r>
  <r>
    <n v="18835378"/>
    <n v="13451437"/>
    <s v="Aprobada Parcial"/>
    <s v="Glosa Total"/>
    <s v="RG"/>
    <s v="Reclamacion Normal"/>
    <n v="18835378"/>
    <n v="13451437"/>
    <n v="13451437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5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4-11-11T00:00:00"/>
    <n v="30036"/>
    <n v="18835378"/>
    <n v="108467246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3"/>
    <x v="4"/>
    <b v="0"/>
    <s v="Validar posible superacion de topes según fecha de evento"/>
    <m/>
    <m/>
    <s v="Posible doble cobro"/>
    <m/>
    <m/>
    <n v="55100"/>
    <m/>
    <m/>
    <m/>
  </r>
  <r>
    <n v="18835378"/>
    <n v="13451437"/>
    <s v="Aprobada Parcial"/>
    <s v="Glosa Total"/>
    <s v="RG"/>
    <s v="Reclamacion Normal"/>
    <n v="18835378"/>
    <n v="13451437"/>
    <n v="13451437"/>
    <s v="FE11225"/>
    <s v="clinica inmaculada"/>
    <d v="2023-06-04T00:00:00"/>
    <s v="Accidente de tránsito"/>
    <s v="471890260701"/>
    <s v="CC"/>
    <n v="1080437504"/>
    <s v="JHON"/>
    <s v="MILLER"/>
    <s v="FUENTES"/>
    <s v="MONSALVO"/>
    <s v="NULL"/>
    <n v="3000"/>
    <n v="515210"/>
    <n v="2025"/>
    <n v="512210"/>
    <s v="FURIPS"/>
    <s v="No asegurado"/>
    <s v="EBH47B"/>
    <n v="72308531"/>
    <s v="CC"/>
    <s v="FABIO JESUS MENDOZA VARGAS"/>
    <n v="1080437504"/>
    <s v="CC"/>
    <s v="JHON MILLER FUENTES MONSALVO"/>
    <s v="Accidente de tránsito"/>
    <n v="901227264"/>
    <s v="clinica inmaculada"/>
    <d v="2023-06-04T12:20:00"/>
    <d v="2023-06-04T16:45:00"/>
    <s v="13451437"/>
    <d v="2024-11-11T00:00:00"/>
    <n v="30036"/>
    <n v="18835378"/>
    <n v="108467249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50"/>
    <s v="Insumo"/>
    <m/>
    <s v="JERINGA DESECHABLE DE 10 ML C/A 21G 1.1/2 PRECISION"/>
    <n v="3"/>
    <n v="616"/>
    <n v="1848"/>
    <n v="1848"/>
    <n v="3"/>
    <n v="616"/>
    <n v="1848"/>
    <x v="5"/>
    <x v="0"/>
    <b v="0"/>
    <s v="Validar posible superacion de topes según fecha de evento"/>
    <m/>
    <m/>
    <s v="Posible doble cobro"/>
    <m/>
    <m/>
    <n v="1848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53"/>
    <s v="Medicamentos"/>
    <s v="19972159-01"/>
    <s v="IBUPROFENO 400 MG TABLETAS BLISTER PVC/ALUMINIO X10 TABLETAS EN CAJA PLEGADIZA X 60 TABLETAS"/>
    <n v="15"/>
    <n v="200"/>
    <n v="3000"/>
    <n v="3000"/>
    <n v="15"/>
    <n v="200"/>
    <n v="3000"/>
    <x v="5"/>
    <x v="0"/>
    <b v="0"/>
    <s v="Validar posible superacion de topes según fecha de evento"/>
    <m/>
    <m/>
    <s v="Posible doble cobro"/>
    <m/>
    <m/>
    <n v="3000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56"/>
    <s v="Medicamentos"/>
    <s v="19997625-07"/>
    <s v="DEXAMETASONA FOSFATO 8MG / 2 ML CAJA POR 100 AMPOLLAS DE VIDRIO AMBAR TIPO I POR 2 MILILITROS"/>
    <n v="2"/>
    <n v="1460"/>
    <n v="2920"/>
    <n v="2920"/>
    <n v="2"/>
    <n v="1460"/>
    <n v="2920"/>
    <x v="5"/>
    <x v="0"/>
    <b v="0"/>
    <s v="Validar posible superacion de topes según fecha de evento"/>
    <m/>
    <m/>
    <s v="Posible doble cobro"/>
    <m/>
    <m/>
    <n v="2920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65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5"/>
    <x v="0"/>
    <b v="0"/>
    <s v="Validar posible superacion de topes según fecha de evento"/>
    <m/>
    <m/>
    <s v="Posible doble cobro"/>
    <m/>
    <m/>
    <n v="86100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57"/>
    <s v="Medicamentos"/>
    <s v="20067651-01"/>
    <s v="DICLOFENACO 75MG/3ML CAJA POR 100 AMPOLLAS DE PEBD"/>
    <n v="1"/>
    <n v="900"/>
    <n v="900"/>
    <n v="900"/>
    <n v="1"/>
    <n v="900"/>
    <n v="900"/>
    <x v="5"/>
    <x v="0"/>
    <b v="0"/>
    <s v="Validar posible superacion de topes según fecha de evento"/>
    <m/>
    <m/>
    <s v="Posible doble cobro"/>
    <m/>
    <m/>
    <n v="900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60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5"/>
    <x v="0"/>
    <b v="0"/>
    <s v="Validar posible superacion de topes según fecha de evento"/>
    <m/>
    <m/>
    <s v="Posible doble cobro"/>
    <m/>
    <m/>
    <n v="62800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62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0"/>
    <n v="0"/>
    <n v="0"/>
    <x v="5"/>
    <x v="0"/>
    <b v="0"/>
    <s v="Validar posible superacion de topes según fecha de evento"/>
    <m/>
    <m/>
    <s v="Posible doble cobro"/>
    <m/>
    <m/>
    <n v="0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64"/>
    <s v="Procedimientos"/>
    <s v="39221"/>
    <s v="Derechos de sala de yesos"/>
    <n v="1"/>
    <n v="86100"/>
    <n v="86100"/>
    <n v="86100"/>
    <n v="1"/>
    <n v="86100"/>
    <n v="86100"/>
    <x v="5"/>
    <x v="0"/>
    <b v="0"/>
    <s v="Validar posible superacion de topes según fecha de evento"/>
    <m/>
    <m/>
    <s v="Posible doble cobro"/>
    <m/>
    <m/>
    <n v="86100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51"/>
    <s v="Insumo"/>
    <m/>
    <s v="EQUIPO DE VENOCLISIS MACROGOTEO LIFE CARE"/>
    <n v="1"/>
    <n v="1700"/>
    <n v="1700"/>
    <n v="1700"/>
    <n v="1"/>
    <n v="1700"/>
    <n v="1700"/>
    <x v="5"/>
    <x v="0"/>
    <b v="0"/>
    <s v="Validar posible superacion de topes según fecha de evento"/>
    <m/>
    <m/>
    <s v="Posible doble cobro"/>
    <m/>
    <m/>
    <n v="1700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54"/>
    <s v="Medicamentos"/>
    <s v="19979158-03"/>
    <s v="SOLUCION CS PISA 0.9 % (CLORURO DE SODIO SOLUCION INYECTABLE 0.9 G / 100 ML) FRASCO DE POLIETILENO DE BAJA DENSIDAD FLEXOVAL POR 250 ML"/>
    <n v="1"/>
    <n v="3920"/>
    <n v="3920"/>
    <n v="3920"/>
    <n v="1"/>
    <n v="3920"/>
    <n v="3920"/>
    <x v="5"/>
    <x v="0"/>
    <b v="0"/>
    <s v="Validar posible superacion de topes según fecha de evento"/>
    <m/>
    <m/>
    <s v="Posible doble cobro"/>
    <m/>
    <m/>
    <n v="3920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58"/>
    <s v="Medicamentos"/>
    <s v="20067651-01"/>
    <s v="DICLOFENACO 75MG/3ML CAJA POR 100 AMPOLLAS DE PEBD"/>
    <n v="2"/>
    <n v="900"/>
    <n v="1800"/>
    <n v="1800"/>
    <n v="2"/>
    <n v="900"/>
    <n v="1800"/>
    <x v="5"/>
    <x v="0"/>
    <b v="0"/>
    <s v="Validar posible superacion de topes según fecha de evento"/>
    <m/>
    <m/>
    <s v="Posible doble cobro"/>
    <m/>
    <m/>
    <n v="1800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59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5"/>
    <x v="0"/>
    <b v="0"/>
    <s v="Validar posible superacion de topes según fecha de evento"/>
    <m/>
    <m/>
    <s v="Posible doble cobro"/>
    <m/>
    <m/>
    <n v="2002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61"/>
    <s v="Procedimientos"/>
    <s v="37202"/>
    <s v="Tratamiento esguinces"/>
    <n v="1"/>
    <n v="131100"/>
    <n v="131100"/>
    <n v="131100"/>
    <n v="1"/>
    <n v="131100"/>
    <n v="131100"/>
    <x v="5"/>
    <x v="0"/>
    <b v="0"/>
    <s v="Validar posible superacion de topes según fecha de evento"/>
    <m/>
    <m/>
    <s v="Posible doble cobro"/>
    <m/>
    <m/>
    <n v="131100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52"/>
    <s v="Insumo"/>
    <m/>
    <s v="CATETER INTRAVENOSO INTROCAN SAFETY  18 NIPRO"/>
    <n v="1"/>
    <n v="3000"/>
    <n v="3000"/>
    <n v="3000"/>
    <n v="1"/>
    <n v="3000"/>
    <n v="3000"/>
    <x v="5"/>
    <x v="0"/>
    <b v="0"/>
    <s v="Validar posible superacion de topes según fecha de evento"/>
    <m/>
    <m/>
    <s v="Posible doble cobro"/>
    <m/>
    <m/>
    <n v="3000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55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5"/>
    <x v="0"/>
    <b v="0"/>
    <s v="Validar posible superacion de topes según fecha de evento"/>
    <m/>
    <m/>
    <s v="Posible doble cobro"/>
    <m/>
    <m/>
    <n v="1460"/>
    <m/>
    <m/>
    <m/>
  </r>
  <r>
    <n v="18835379"/>
    <n v="13451442"/>
    <s v="Aprobada Parcial"/>
    <s v="Glosa Total"/>
    <s v="RG"/>
    <s v="Reclamacion Normal"/>
    <n v="18835379"/>
    <n v="13451442"/>
    <n v="13451442"/>
    <s v="FE11229"/>
    <s v="clinica inmaculada"/>
    <d v="2023-06-05T00:00:00"/>
    <s v="Accidente de tránsito"/>
    <s v="471890260701"/>
    <s v="CC"/>
    <n v="1082403314"/>
    <s v="YORDIN"/>
    <s v="JOSE"/>
    <s v="RODRIGUEZ"/>
    <s v="MELENDEZ"/>
    <s v="NULL"/>
    <n v="55100"/>
    <n v="517150"/>
    <n v="2025"/>
    <n v="462050"/>
    <s v="FURIPS"/>
    <s v="No asegurado"/>
    <s v="MSC06B"/>
    <n v="36454664"/>
    <s v="CC"/>
    <s v="YENIS YOHANA ROMERO ACOSTA"/>
    <n v="1004324097"/>
    <s v="CC"/>
    <s v="ERWIN JOSE ALTAHONA HERRERA"/>
    <s v="Accidente de tránsito"/>
    <n v="901227264"/>
    <s v="clinica inmaculada"/>
    <d v="2023-06-05T14:58:00"/>
    <d v="2023-06-05T17:05:00"/>
    <s v="13451442"/>
    <d v="2024-11-11T00:00:00"/>
    <n v="30036"/>
    <n v="18835379"/>
    <n v="108467263"/>
    <s v="Procedimientos"/>
    <s v="39145"/>
    <s v="Consulta de urgencias"/>
    <n v="1"/>
    <n v="73400"/>
    <n v="73400"/>
    <n v="73400"/>
    <n v="1"/>
    <n v="73400"/>
    <n v="73400"/>
    <x v="5"/>
    <x v="0"/>
    <b v="0"/>
    <s v="Validar posible superacion de topes según fecha de evento"/>
    <m/>
    <m/>
    <s v="Posible doble cobro"/>
    <m/>
    <m/>
    <n v="73400"/>
    <m/>
    <m/>
    <m/>
  </r>
  <r>
    <n v="18835380"/>
    <n v="13451453"/>
    <s v="Aprobada"/>
    <s v="Glosa Total"/>
    <s v="RG"/>
    <s v="Reclamacion Normal"/>
    <n v="18835380"/>
    <n v="13451453"/>
    <n v="13451453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0"/>
    <n v="451958"/>
    <n v="2025"/>
    <n v="4519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4-11-11T00:00:00"/>
    <n v="30036"/>
    <n v="18835380"/>
    <n v="108467267"/>
    <s v="Insumo"/>
    <m/>
    <s v="EQUIPO DE VENOCLISIS MACROGOTEO LIFE CARE"/>
    <n v="1"/>
    <n v="1700"/>
    <n v="1700"/>
    <n v="1700"/>
    <n v="1"/>
    <n v="1700"/>
    <n v="1700"/>
    <x v="1"/>
    <x v="1"/>
    <b v="0"/>
    <s v="Validar posible superacion de topes según fecha de evento"/>
    <m/>
    <m/>
    <s v="Posible doble cobro"/>
    <m/>
    <m/>
    <n v="1700"/>
    <m/>
    <m/>
    <m/>
  </r>
  <r>
    <n v="18835380"/>
    <n v="13451453"/>
    <s v="Aprobada"/>
    <s v="Glosa Total"/>
    <s v="RG"/>
    <s v="Reclamacion Normal"/>
    <n v="18835380"/>
    <n v="13451453"/>
    <n v="13451453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0"/>
    <n v="451958"/>
    <n v="2025"/>
    <n v="4519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4-11-11T00:00:00"/>
    <n v="30036"/>
    <n v="18835380"/>
    <n v="108467276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835380"/>
    <n v="13451453"/>
    <s v="Aprobada"/>
    <s v="Glosa Total"/>
    <s v="RG"/>
    <s v="Reclamacion Normal"/>
    <n v="18835380"/>
    <n v="13451453"/>
    <n v="13451453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0"/>
    <n v="451958"/>
    <n v="2025"/>
    <n v="4519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4-11-11T00:00:00"/>
    <n v="30036"/>
    <n v="18835380"/>
    <n v="108467270"/>
    <s v="Medicamentos"/>
    <s v="19936280-03"/>
    <s v="DIPIRONA 1.0 G / 2ML AMPOLLAS ESTUCHE DE CARTULINA O CAJA DE CARTÓN ETIQUETADO O IMPRESO QUE CONTIENE 100 AMPOLLAS DE VIDRIO BOROSILICATO TIPO I ÁMBAR ROTULADA. CON 2ML DE SOLUCIÓN INYECTABLE. DENTRO DE UN BLISTERPACK DE PAPEL PVC Ó TERMOFORMADO."/>
    <n v="1"/>
    <n v="1200"/>
    <n v="1200"/>
    <n v="1200"/>
    <n v="1"/>
    <n v="1200"/>
    <n v="1200"/>
    <x v="1"/>
    <x v="1"/>
    <b v="0"/>
    <s v="Validar posible superacion de topes según fecha de evento"/>
    <m/>
    <m/>
    <s v="Posible doble cobro"/>
    <m/>
    <m/>
    <n v="1200"/>
    <m/>
    <m/>
    <m/>
  </r>
  <r>
    <n v="18835380"/>
    <n v="13451453"/>
    <s v="Aprobada"/>
    <s v="Glosa Total"/>
    <s v="RG"/>
    <s v="Reclamacion Normal"/>
    <n v="18835380"/>
    <n v="13451453"/>
    <n v="13451453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0"/>
    <n v="451958"/>
    <n v="2025"/>
    <n v="4519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4-11-11T00:00:00"/>
    <n v="30036"/>
    <n v="18835380"/>
    <n v="108467272"/>
    <s v="Medicamentos"/>
    <s v="20029060-01"/>
    <s v="SOLUCIÓN SALINA BALANCEADA BOLSA DE POLIETILENO DE BAJA DENSIDAD (PEBD) ATOXICO CON DISCOS DE CAUCHO NATURAL COLOR BEIGE POR 500ML."/>
    <n v="1"/>
    <n v="3750"/>
    <n v="3750"/>
    <n v="3750"/>
    <n v="1"/>
    <n v="3750"/>
    <n v="3750"/>
    <x v="1"/>
    <x v="1"/>
    <b v="0"/>
    <s v="Validar posible superacion de topes según fecha de evento"/>
    <m/>
    <m/>
    <s v="Posible doble cobro"/>
    <m/>
    <m/>
    <n v="3750"/>
    <m/>
    <m/>
    <m/>
  </r>
  <r>
    <n v="18835380"/>
    <n v="13451453"/>
    <s v="Aprobada"/>
    <s v="Glosa Total"/>
    <s v="RG"/>
    <s v="Reclamacion Normal"/>
    <n v="18835380"/>
    <n v="13451453"/>
    <n v="13451453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0"/>
    <n v="451958"/>
    <n v="2025"/>
    <n v="4519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4-11-11T00:00:00"/>
    <n v="30036"/>
    <n v="18835380"/>
    <n v="108467274"/>
    <s v="Procedimientos"/>
    <s v="37202"/>
    <s v="Tratamiento esguinces"/>
    <n v="1"/>
    <n v="131100"/>
    <n v="131100"/>
    <n v="131100"/>
    <n v="1"/>
    <n v="131100"/>
    <n v="131100"/>
    <x v="1"/>
    <x v="1"/>
    <b v="0"/>
    <s v="Validar posible superacion de topes según fecha de evento"/>
    <m/>
    <m/>
    <s v="Posible doble cobro"/>
    <m/>
    <m/>
    <n v="131100"/>
    <m/>
    <m/>
    <m/>
  </r>
  <r>
    <n v="18835380"/>
    <n v="13451453"/>
    <s v="Aprobada"/>
    <s v="Glosa Total"/>
    <s v="RG"/>
    <s v="Reclamacion Normal"/>
    <n v="18835380"/>
    <n v="13451453"/>
    <n v="13451453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0"/>
    <n v="451958"/>
    <n v="2025"/>
    <n v="4519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4-11-11T00:00:00"/>
    <n v="30036"/>
    <n v="18835380"/>
    <n v="108467273"/>
    <s v="Medicamentos"/>
    <s v="20067651-01"/>
    <s v="DICLOFENACO 75MG/3ML CAJA POR 100 AMPOLLAS DE PEBD"/>
    <n v="1"/>
    <n v="900"/>
    <n v="900"/>
    <n v="900"/>
    <n v="1"/>
    <n v="900"/>
    <n v="900"/>
    <x v="1"/>
    <x v="1"/>
    <b v="0"/>
    <s v="Validar posible superacion de topes según fecha de evento"/>
    <m/>
    <m/>
    <s v="Posible doble cobro"/>
    <m/>
    <m/>
    <n v="900"/>
    <m/>
    <m/>
    <m/>
  </r>
  <r>
    <n v="18835380"/>
    <n v="13451453"/>
    <s v="Aprobada"/>
    <s v="Glosa Total"/>
    <s v="RG"/>
    <s v="Reclamacion Normal"/>
    <n v="18835380"/>
    <n v="13451453"/>
    <n v="13451453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0"/>
    <n v="451958"/>
    <n v="2025"/>
    <n v="4519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4-11-11T00:00:00"/>
    <n v="30036"/>
    <n v="18835380"/>
    <n v="108467275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1"/>
    <x v="1"/>
    <b v="0"/>
    <s v="Validar posible superacion de topes según fecha de evento"/>
    <m/>
    <m/>
    <s v="Posible doble cobro"/>
    <m/>
    <m/>
    <n v="55100"/>
    <m/>
    <m/>
    <m/>
  </r>
  <r>
    <n v="18835380"/>
    <n v="13451453"/>
    <s v="Aprobada"/>
    <s v="Glosa Total"/>
    <s v="RG"/>
    <s v="Reclamacion Normal"/>
    <n v="18835380"/>
    <n v="13451453"/>
    <n v="13451453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0"/>
    <n v="451958"/>
    <n v="2025"/>
    <n v="4519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4-11-11T00:00:00"/>
    <n v="30036"/>
    <n v="18835380"/>
    <n v="108467269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1"/>
    <x v="1"/>
    <b v="0"/>
    <s v="Validar posible superacion de topes según fecha de evento"/>
    <m/>
    <m/>
    <s v="Posible doble cobro"/>
    <m/>
    <m/>
    <n v="6300"/>
    <m/>
    <m/>
    <m/>
  </r>
  <r>
    <n v="18835380"/>
    <n v="13451453"/>
    <s v="Aprobada"/>
    <s v="Glosa Total"/>
    <s v="RG"/>
    <s v="Reclamacion Normal"/>
    <n v="18835380"/>
    <n v="13451453"/>
    <n v="13451453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0"/>
    <n v="451958"/>
    <n v="2025"/>
    <n v="4519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4-11-11T00:00:00"/>
    <n v="30036"/>
    <n v="18835380"/>
    <n v="108467278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835380"/>
    <n v="13451453"/>
    <s v="Aprobada"/>
    <s v="Glosa Total"/>
    <s v="RG"/>
    <s v="Reclamacion Normal"/>
    <n v="18835380"/>
    <n v="13451453"/>
    <n v="13451453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0"/>
    <n v="451958"/>
    <n v="2025"/>
    <n v="4519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4-11-11T00:00:00"/>
    <n v="30036"/>
    <n v="18835380"/>
    <n v="108467268"/>
    <s v="Insumo"/>
    <m/>
    <s v="CATETER INTRAVENOSO INTROCAN SAFETY  18 NIPRO"/>
    <n v="1"/>
    <n v="3000"/>
    <n v="3000"/>
    <n v="3000"/>
    <n v="1"/>
    <n v="30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835380"/>
    <n v="13451453"/>
    <s v="Aprobada"/>
    <s v="Glosa Total"/>
    <s v="RG"/>
    <s v="Reclamacion Normal"/>
    <n v="18835380"/>
    <n v="13451453"/>
    <n v="13451453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0"/>
    <n v="451958"/>
    <n v="2025"/>
    <n v="4519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4-11-11T00:00:00"/>
    <n v="30036"/>
    <n v="18835380"/>
    <n v="108467271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1"/>
    <x v="1"/>
    <b v="0"/>
    <s v="Validar posible superacion de topes según fecha de evento"/>
    <m/>
    <m/>
    <s v="Posible doble cobro"/>
    <m/>
    <m/>
    <n v="1460"/>
    <m/>
    <m/>
    <m/>
  </r>
  <r>
    <n v="18835380"/>
    <n v="13451453"/>
    <s v="Aprobada"/>
    <s v="Glosa Total"/>
    <s v="RG"/>
    <s v="Reclamacion Normal"/>
    <n v="18835380"/>
    <n v="13451453"/>
    <n v="13451453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0"/>
    <n v="451958"/>
    <n v="2025"/>
    <n v="4519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4-11-11T00:00:00"/>
    <n v="30036"/>
    <n v="18835380"/>
    <n v="108467277"/>
    <s v="Procedimientos"/>
    <s v="39221"/>
    <s v="Derechos de sala de yes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835380"/>
    <n v="13451453"/>
    <s v="Aprobada"/>
    <s v="Glosa Total"/>
    <s v="RG"/>
    <s v="Reclamacion Normal"/>
    <n v="18835380"/>
    <n v="13451453"/>
    <n v="13451453"/>
    <s v="FE11104"/>
    <s v="clinica inmaculada"/>
    <d v="2023-06-11T00:00:00"/>
    <s v="Accidente de tránsito"/>
    <s v="471890260701"/>
    <s v="TI"/>
    <n v="1083458407"/>
    <s v="LUIS"/>
    <s v="ALBERTO"/>
    <s v="GUTIERREZ"/>
    <s v="POLO"/>
    <s v="NULL"/>
    <n v="0"/>
    <n v="451958"/>
    <n v="2025"/>
    <n v="451958"/>
    <s v="FURIPS"/>
    <s v="No asegurado"/>
    <s v="JOB94F"/>
    <n v="1083455273"/>
    <s v="CC"/>
    <s v="PEDRO LUIS GUERRA CADENA"/>
    <n v="1083553486"/>
    <s v="TI"/>
    <s v="JOEL DAVID GUERRA NIETO"/>
    <s v="Accidente de tránsito"/>
    <n v="901227264"/>
    <s v="clinica inmaculada"/>
    <d v="2023-06-11T22:10:00"/>
    <d v="2023-06-12T00:25:00"/>
    <s v="13451453"/>
    <d v="2024-11-11T00:00:00"/>
    <n v="30036"/>
    <n v="18835380"/>
    <n v="108467266"/>
    <s v="Insumo"/>
    <m/>
    <s v="JERINGA DESECHABLE DE 10 ML C/A 21G 1.1/2 PRECISION 2"/>
    <n v="3"/>
    <n v="616"/>
    <n v="1848"/>
    <n v="1848"/>
    <n v="3"/>
    <n v="616"/>
    <n v="1848"/>
    <x v="1"/>
    <x v="1"/>
    <b v="0"/>
    <s v="Validar posible superacion de topes según fecha de evento"/>
    <m/>
    <m/>
    <s v="Posible doble cobro"/>
    <m/>
    <m/>
    <n v="1848"/>
    <m/>
    <m/>
    <m/>
  </r>
  <r>
    <n v="18835381"/>
    <n v="13451458"/>
    <s v="Aprobada Parcial"/>
    <s v="Glosa Total"/>
    <s v="RG"/>
    <s v="Reclamacion Normal"/>
    <n v="18835381"/>
    <n v="13451458"/>
    <n v="13451458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86100"/>
    <n v="450660"/>
    <n v="2025"/>
    <n v="3645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4-11-11T00:00:00"/>
    <n v="30036"/>
    <n v="18835381"/>
    <n v="108467280"/>
    <s v="Insumo"/>
    <m/>
    <s v="EQUIPO DE VENOCLISIS MACROGOTEO GLOBAL HEALTCARE"/>
    <n v="1"/>
    <n v="1700"/>
    <n v="1700"/>
    <n v="1700"/>
    <n v="1"/>
    <n v="1700"/>
    <n v="1700"/>
    <x v="4"/>
    <x v="5"/>
    <b v="0"/>
    <s v="Validar posible superacion de topes según fecha de evento"/>
    <m/>
    <m/>
    <s v="Posible doble cobro"/>
    <m/>
    <m/>
    <n v="1700"/>
    <m/>
    <m/>
    <m/>
  </r>
  <r>
    <n v="18835381"/>
    <n v="13451458"/>
    <s v="Aprobada Parcial"/>
    <s v="Glosa Total"/>
    <s v="RG"/>
    <s v="Reclamacion Normal"/>
    <n v="18835381"/>
    <n v="13451458"/>
    <n v="13451458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86100"/>
    <n v="450660"/>
    <n v="2025"/>
    <n v="3645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4-11-11T00:00:00"/>
    <n v="30036"/>
    <n v="18835381"/>
    <n v="108467287"/>
    <s v="Procedimientos"/>
    <s v="37202"/>
    <s v="Tratamiento esguinces"/>
    <n v="1"/>
    <n v="131100"/>
    <n v="131100"/>
    <n v="131100"/>
    <n v="1"/>
    <n v="131100"/>
    <n v="131100"/>
    <x v="4"/>
    <x v="5"/>
    <b v="0"/>
    <s v="Validar posible superacion de topes según fecha de evento"/>
    <m/>
    <m/>
    <s v="Posible doble cobro"/>
    <m/>
    <m/>
    <n v="131100"/>
    <m/>
    <m/>
    <m/>
  </r>
  <r>
    <n v="18835381"/>
    <n v="13451458"/>
    <s v="Aprobada Parcial"/>
    <s v="Glosa Total"/>
    <s v="RG"/>
    <s v="Reclamacion Normal"/>
    <n v="18835381"/>
    <n v="13451458"/>
    <n v="13451458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86100"/>
    <n v="450660"/>
    <n v="2025"/>
    <n v="3645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4-11-11T00:00:00"/>
    <n v="30036"/>
    <n v="18835381"/>
    <n v="108467288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4"/>
    <x v="5"/>
    <b v="0"/>
    <s v="Validar posible superacion de topes según fecha de evento"/>
    <m/>
    <m/>
    <s v="Posible doble cobro"/>
    <m/>
    <m/>
    <n v="55100"/>
    <m/>
    <m/>
    <m/>
  </r>
  <r>
    <n v="18835381"/>
    <n v="13451458"/>
    <s v="Aprobada Parcial"/>
    <s v="Glosa Total"/>
    <s v="RG"/>
    <s v="Reclamacion Normal"/>
    <n v="18835381"/>
    <n v="13451458"/>
    <n v="13451458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86100"/>
    <n v="450660"/>
    <n v="2025"/>
    <n v="3645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4-11-11T00:00:00"/>
    <n v="30036"/>
    <n v="18835381"/>
    <n v="108467286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4"/>
    <x v="5"/>
    <b v="0"/>
    <s v="Validar posible superacion de topes según fecha de evento"/>
    <m/>
    <m/>
    <s v="Posible doble cobro"/>
    <m/>
    <m/>
    <n v="2002"/>
    <m/>
    <m/>
    <m/>
  </r>
  <r>
    <n v="18835381"/>
    <n v="13451458"/>
    <s v="Aprobada Parcial"/>
    <s v="Glosa Total"/>
    <s v="RG"/>
    <s v="Reclamacion Normal"/>
    <n v="18835381"/>
    <n v="13451458"/>
    <n v="13451458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86100"/>
    <n v="450660"/>
    <n v="2025"/>
    <n v="3645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4-11-11T00:00:00"/>
    <n v="30036"/>
    <n v="18835381"/>
    <n v="108467285"/>
    <s v="Medicamentos"/>
    <s v="20067651-01"/>
    <s v="DICLOFENACO 75MG/3ML CAJA POR 100 AMPOLLAS DE PEBD"/>
    <n v="1"/>
    <n v="900"/>
    <n v="900"/>
    <n v="900"/>
    <n v="1"/>
    <n v="900"/>
    <n v="900"/>
    <x v="4"/>
    <x v="5"/>
    <b v="0"/>
    <s v="Validar posible superacion de topes según fecha de evento"/>
    <m/>
    <m/>
    <s v="Posible doble cobro"/>
    <m/>
    <m/>
    <n v="900"/>
    <m/>
    <m/>
    <m/>
  </r>
  <r>
    <n v="18835381"/>
    <n v="13451458"/>
    <s v="Aprobada Parcial"/>
    <s v="Glosa Total"/>
    <s v="RG"/>
    <s v="Reclamacion Normal"/>
    <n v="18835381"/>
    <n v="13451458"/>
    <n v="13451458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86100"/>
    <n v="450660"/>
    <n v="2025"/>
    <n v="3645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4-11-11T00:00:00"/>
    <n v="30036"/>
    <n v="18835381"/>
    <n v="108467279"/>
    <s v="Insumo"/>
    <m/>
    <s v="JERINGA DESECHABLE DE 10 ML C/A 21G 1.1/2 PRECISION"/>
    <n v="3"/>
    <n v="616"/>
    <n v="1848"/>
    <n v="1848"/>
    <n v="3"/>
    <n v="616"/>
    <n v="1848"/>
    <x v="4"/>
    <x v="5"/>
    <b v="0"/>
    <s v="Validar posible superacion de topes según fecha de evento"/>
    <m/>
    <m/>
    <s v="Posible doble cobro"/>
    <m/>
    <m/>
    <n v="1848"/>
    <m/>
    <m/>
    <m/>
  </r>
  <r>
    <n v="18835381"/>
    <n v="13451458"/>
    <s v="Aprobada Parcial"/>
    <s v="Glosa Total"/>
    <s v="RG"/>
    <s v="Reclamacion Normal"/>
    <n v="18835381"/>
    <n v="13451458"/>
    <n v="13451458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86100"/>
    <n v="450660"/>
    <n v="2025"/>
    <n v="3645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4-11-11T00:00:00"/>
    <n v="30036"/>
    <n v="18835381"/>
    <n v="108467284"/>
    <s v="Medicamentos"/>
    <s v="20029060-01"/>
    <s v="SOLUCIÓN SALINA BALANCEADA BOLSA DE POLIETILENO DE BAJA DENSIDAD (PEBD) ATOXICO CON DISCOS DE CAUCHO NATURAL COLOR BEIGE POR 500ML."/>
    <n v="1"/>
    <n v="3750"/>
    <n v="3750"/>
    <n v="3750"/>
    <n v="1"/>
    <n v="3750"/>
    <n v="3750"/>
    <x v="4"/>
    <x v="5"/>
    <b v="0"/>
    <s v="Validar posible superacion de topes según fecha de evento"/>
    <m/>
    <m/>
    <s v="Posible doble cobro"/>
    <m/>
    <m/>
    <n v="3750"/>
    <m/>
    <m/>
    <m/>
  </r>
  <r>
    <n v="18835381"/>
    <n v="13451458"/>
    <s v="Aprobada Parcial"/>
    <s v="Glosa Total"/>
    <s v="RG"/>
    <s v="Reclamacion Normal"/>
    <n v="18835381"/>
    <n v="13451458"/>
    <n v="13451458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86100"/>
    <n v="450660"/>
    <n v="2025"/>
    <n v="3645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4-11-11T00:00:00"/>
    <n v="30036"/>
    <n v="18835381"/>
    <n v="108467283"/>
    <s v="Medicamentos"/>
    <s v="19972159-01"/>
    <s v="IBUPROFENO 400 MG TABLETAS BLISTER PVC/ALUMINIO X10 TABLETAS EN CAJA PLEGADIZA X 60 TABLETAS"/>
    <n v="21"/>
    <n v="200"/>
    <n v="4200"/>
    <n v="4200"/>
    <n v="21"/>
    <n v="200"/>
    <n v="4200"/>
    <x v="4"/>
    <x v="5"/>
    <b v="0"/>
    <s v="Validar posible superacion de topes según fecha de evento"/>
    <m/>
    <m/>
    <s v="Posible doble cobro"/>
    <m/>
    <m/>
    <n v="4200"/>
    <m/>
    <m/>
    <m/>
  </r>
  <r>
    <n v="18835381"/>
    <n v="13451458"/>
    <s v="Aprobada Parcial"/>
    <s v="Glosa Total"/>
    <s v="RG"/>
    <s v="Reclamacion Normal"/>
    <n v="18835381"/>
    <n v="13451458"/>
    <n v="13451458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86100"/>
    <n v="450660"/>
    <n v="2025"/>
    <n v="3645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4-11-11T00:00:00"/>
    <n v="30036"/>
    <n v="18835381"/>
    <n v="108467290"/>
    <s v="Procedimientos"/>
    <s v="39221"/>
    <s v="Derechos de sala de yesos"/>
    <n v="1"/>
    <n v="86100"/>
    <n v="86100"/>
    <n v="861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835381"/>
    <n v="13451458"/>
    <s v="Aprobada Parcial"/>
    <s v="Glosa Total"/>
    <s v="RG"/>
    <s v="Reclamacion Normal"/>
    <n v="18835381"/>
    <n v="13451458"/>
    <n v="13451458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86100"/>
    <n v="450660"/>
    <n v="2025"/>
    <n v="3645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4-11-11T00:00:00"/>
    <n v="30036"/>
    <n v="18835381"/>
    <n v="108467291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4"/>
    <x v="5"/>
    <b v="0"/>
    <s v="Validar posible superacion de topes según fecha de evento"/>
    <m/>
    <m/>
    <s v="Posible doble cobro"/>
    <m/>
    <m/>
    <n v="86100"/>
    <m/>
    <m/>
    <m/>
  </r>
  <r>
    <n v="18835381"/>
    <n v="13451458"/>
    <s v="Aprobada Parcial"/>
    <s v="Glosa Total"/>
    <s v="RG"/>
    <s v="Reclamacion Normal"/>
    <n v="18835381"/>
    <n v="13451458"/>
    <n v="13451458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86100"/>
    <n v="450660"/>
    <n v="2025"/>
    <n v="3645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4-11-11T00:00:00"/>
    <n v="30036"/>
    <n v="18835381"/>
    <n v="108467282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4"/>
    <x v="5"/>
    <b v="0"/>
    <s v="Validar posible superacion de topes según fecha de evento"/>
    <m/>
    <m/>
    <s v="Posible doble cobro"/>
    <m/>
    <m/>
    <n v="1460"/>
    <m/>
    <m/>
    <m/>
  </r>
  <r>
    <n v="18835381"/>
    <n v="13451458"/>
    <s v="Aprobada Parcial"/>
    <s v="Glosa Total"/>
    <s v="RG"/>
    <s v="Reclamacion Normal"/>
    <n v="18835381"/>
    <n v="13451458"/>
    <n v="13451458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86100"/>
    <n v="450660"/>
    <n v="2025"/>
    <n v="3645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4-11-11T00:00:00"/>
    <n v="30036"/>
    <n v="18835381"/>
    <n v="108467289"/>
    <s v="Procedimientos"/>
    <s v="39145"/>
    <s v="Consulta de urgencias"/>
    <n v="1"/>
    <n v="73400"/>
    <n v="73400"/>
    <n v="73400"/>
    <n v="1"/>
    <n v="73400"/>
    <n v="73400"/>
    <x v="4"/>
    <x v="5"/>
    <b v="0"/>
    <s v="Validar posible superacion de topes según fecha de evento"/>
    <m/>
    <m/>
    <s v="Posible doble cobro"/>
    <m/>
    <m/>
    <n v="73400"/>
    <m/>
    <m/>
    <m/>
  </r>
  <r>
    <n v="18835381"/>
    <n v="13451458"/>
    <s v="Aprobada Parcial"/>
    <s v="Glosa Total"/>
    <s v="RG"/>
    <s v="Reclamacion Normal"/>
    <n v="18835381"/>
    <n v="13451458"/>
    <n v="13451458"/>
    <s v="FE11132"/>
    <s v="clinica inmaculada"/>
    <d v="2023-06-13T00:00:00"/>
    <s v="Accidente de tránsito"/>
    <s v="471890260701"/>
    <s v="CC"/>
    <n v="1082401947"/>
    <s v="YENIS"/>
    <s v="ELISA"/>
    <s v="CONEO"/>
    <s v="CUETO"/>
    <s v="NULL"/>
    <n v="86100"/>
    <n v="450660"/>
    <n v="2025"/>
    <n v="36456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6-14T09:37:00"/>
    <d v="2023-06-16T13:27:00"/>
    <s v="13451458"/>
    <d v="2024-11-11T00:00:00"/>
    <n v="30036"/>
    <n v="18835381"/>
    <n v="108467281"/>
    <s v="Insumo"/>
    <m/>
    <s v="CATETER INTRAVENOSO INTROCAN SAFETY  20 NIPRO"/>
    <n v="1"/>
    <n v="3000"/>
    <n v="3000"/>
    <n v="3000"/>
    <n v="1"/>
    <n v="3000"/>
    <n v="3000"/>
    <x v="4"/>
    <x v="5"/>
    <b v="0"/>
    <s v="Validar posible superacion de topes según fecha de evento"/>
    <m/>
    <m/>
    <s v="Posible doble cobro"/>
    <m/>
    <m/>
    <n v="300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25"/>
    <s v="Insumo"/>
    <m/>
    <s v="CABESTRILLO ADULTO TALLA L DISPROMED"/>
    <n v="1"/>
    <n v="23800"/>
    <n v="23800"/>
    <n v="23800"/>
    <n v="1"/>
    <n v="23800"/>
    <n v="23800"/>
    <x v="4"/>
    <x v="5"/>
    <b v="0"/>
    <s v="Validar posible superacion de topes según fecha de evento"/>
    <m/>
    <m/>
    <s v="Posible doble cobro"/>
    <m/>
    <m/>
    <n v="2380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35"/>
    <s v="Procedimientos"/>
    <s v="21201"/>
    <s v="Tórax (PA o P A y lateral), reja costal"/>
    <n v="1"/>
    <n v="89500"/>
    <n v="89500"/>
    <n v="89500"/>
    <n v="1"/>
    <n v="89500"/>
    <n v="89500"/>
    <x v="4"/>
    <x v="5"/>
    <b v="0"/>
    <s v="Validar posible superacion de topes según fecha de evento"/>
    <m/>
    <m/>
    <s v="Posible doble cobro"/>
    <m/>
    <m/>
    <n v="8950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24"/>
    <s v="Insumo"/>
    <m/>
    <s v="CATETER INTRAVENOSO INTROCAN SAFETY NÂº 18 NIPRO"/>
    <n v="1"/>
    <n v="3000"/>
    <n v="3000"/>
    <n v="3000"/>
    <n v="1"/>
    <n v="3000"/>
    <n v="3000"/>
    <x v="4"/>
    <x v="5"/>
    <b v="0"/>
    <s v="Validar posible superacion de topes según fecha de evento"/>
    <m/>
    <m/>
    <s v="Posible doble cobro"/>
    <m/>
    <m/>
    <n v="300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36"/>
    <s v="Procedimientos"/>
    <s v="37202"/>
    <s v="Tratamiento esguinces"/>
    <n v="1"/>
    <n v="131100"/>
    <n v="131100"/>
    <n v="131100"/>
    <n v="1"/>
    <n v="131100"/>
    <n v="131100"/>
    <x v="4"/>
    <x v="5"/>
    <b v="0"/>
    <s v="Validar posible superacion de topes según fecha de evento"/>
    <m/>
    <m/>
    <s v="Posible doble cobro"/>
    <m/>
    <m/>
    <n v="13110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39"/>
    <s v="Procedimientos"/>
    <s v="39202"/>
    <s v="Derechos de sala para curaciones"/>
    <n v="1"/>
    <n v="26400"/>
    <n v="26400"/>
    <n v="26400"/>
    <n v="1"/>
    <n v="26400"/>
    <n v="26400"/>
    <x v="4"/>
    <x v="5"/>
    <b v="0"/>
    <s v="Validar posible superacion de topes según fecha de evento"/>
    <m/>
    <m/>
    <s v="Posible doble cobro"/>
    <m/>
    <m/>
    <n v="2640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30"/>
    <s v="Medicamentos"/>
    <s v="20067651-01"/>
    <s v="DICLOFENACO 75MG/3ML CAJA POR 100 AMPOLLAS DE PEBD"/>
    <n v="1"/>
    <n v="900"/>
    <n v="900"/>
    <n v="900"/>
    <n v="1"/>
    <n v="900"/>
    <n v="900"/>
    <x v="4"/>
    <x v="5"/>
    <b v="0"/>
    <s v="Validar posible superacion de topes según fecha de evento"/>
    <m/>
    <m/>
    <s v="Posible doble cobro"/>
    <m/>
    <m/>
    <n v="90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33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4"/>
    <x v="5"/>
    <b v="0"/>
    <s v="Validar posible superacion de topes según fecha de evento"/>
    <m/>
    <m/>
    <s v="Posible doble cobro"/>
    <m/>
    <m/>
    <n v="6280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28"/>
    <s v="Medicamentos"/>
    <s v="19972159-01"/>
    <s v="IBUPROFENO 400 MG TABLETAS BLISTER PVC/ALUMINIO X10 TABLETAS EN CAJA PLEGADIZA X 60 TABLETAS"/>
    <n v="15"/>
    <n v="200"/>
    <n v="3000"/>
    <n v="30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29"/>
    <s v="Medicamentos"/>
    <s v="19979158-03"/>
    <s v="SOLUCION CS PISA 0.9 % (CLORURO DE SODIO SOLUCION INYECTABLE 0.9 G / 100 ML) FRASCO DE POLIETILENO DE BAJA DENSIDAD FLEXOVAL POR 250 ML"/>
    <n v="1"/>
    <n v="3920"/>
    <n v="3920"/>
    <n v="3920"/>
    <n v="1"/>
    <n v="3920"/>
    <n v="3920"/>
    <x v="4"/>
    <x v="5"/>
    <b v="0"/>
    <s v="Validar posible superacion de topes según fecha de evento"/>
    <m/>
    <m/>
    <s v="Posible doble cobro"/>
    <m/>
    <m/>
    <n v="392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34"/>
    <s v="Procedimientos"/>
    <s v="21102"/>
    <s v="Brazo, pierna, rodilla, fémur, hombro, omoplato"/>
    <n v="1"/>
    <n v="81400"/>
    <n v="81400"/>
    <n v="81400"/>
    <n v="1"/>
    <n v="81400"/>
    <n v="81400"/>
    <x v="4"/>
    <x v="5"/>
    <b v="0"/>
    <s v="Validar posible superacion de topes según fecha de evento"/>
    <m/>
    <m/>
    <s v="Posible doble cobro"/>
    <m/>
    <m/>
    <n v="8140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38"/>
    <s v="Procedimientos"/>
    <s v="39145"/>
    <s v="Consulta de urgencias"/>
    <n v="1"/>
    <n v="73400"/>
    <n v="73400"/>
    <n v="73400"/>
    <n v="1"/>
    <n v="73400"/>
    <n v="73400"/>
    <x v="4"/>
    <x v="5"/>
    <b v="0"/>
    <s v="Validar posible superacion de topes según fecha de evento"/>
    <m/>
    <m/>
    <s v="Posible doble cobro"/>
    <m/>
    <m/>
    <n v="7340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27"/>
    <s v="Medicamentos"/>
    <s v="19942777-12"/>
    <s v="DEXAMETASONA 8 MG / 2 ML SOLUCIÓN INYECTABLE CAJA POR 100 AMPOLLAS DE 2 ML EN VIDRIO BOROSILICATO TIPO I COLOR ÁMBAR EN BLISTERPACK DE PAPEL PVC O TERMOFORMADO."/>
    <n v="2"/>
    <n v="1460"/>
    <n v="2920"/>
    <n v="292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31"/>
    <s v="Medicamentos"/>
    <s v="20067651-01"/>
    <s v="DICLOFENACO 75MG/3ML CAJA POR 100 AMPOLLAS DE PEBD"/>
    <n v="2"/>
    <n v="900"/>
    <n v="1800"/>
    <n v="1800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22"/>
    <s v="Insumo"/>
    <m/>
    <s v="JERINGA DESECHABLE DE 10 ML C/A 21G 1.1/2 PRECISION"/>
    <n v="3"/>
    <n v="616"/>
    <n v="1848"/>
    <n v="1848"/>
    <n v="3"/>
    <n v="616"/>
    <n v="1848"/>
    <x v="4"/>
    <x v="5"/>
    <b v="0"/>
    <s v="Validar posible superacion de topes según fecha de evento"/>
    <m/>
    <m/>
    <s v="Posible doble cobro"/>
    <m/>
    <m/>
    <n v="1848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32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4"/>
    <x v="5"/>
    <b v="0"/>
    <s v="Validar posible superacion de topes según fecha de evento"/>
    <m/>
    <m/>
    <s v="Posible doble cobro"/>
    <m/>
    <m/>
    <n v="2002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37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4"/>
    <x v="5"/>
    <b v="0"/>
    <s v="Validar posible superacion de topes según fecha de evento"/>
    <m/>
    <m/>
    <s v="Posible doble cobro"/>
    <m/>
    <m/>
    <n v="5510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23"/>
    <s v="Insumo"/>
    <m/>
    <s v="EQUIPO DE VENOCLISIS MACROGOTEO GLOBAL HEALTCARE"/>
    <n v="1"/>
    <n v="1700"/>
    <n v="1700"/>
    <n v="1700"/>
    <n v="1"/>
    <n v="1700"/>
    <n v="1700"/>
    <x v="4"/>
    <x v="5"/>
    <b v="0"/>
    <s v="Validar posible superacion de topes según fecha de evento"/>
    <m/>
    <m/>
    <s v="Posible doble cobro"/>
    <m/>
    <m/>
    <n v="1700"/>
    <m/>
    <m/>
    <m/>
  </r>
  <r>
    <n v="18835390"/>
    <n v="13525112"/>
    <s v="Aprobada Parcial"/>
    <s v="Glosa Total"/>
    <s v="RG"/>
    <s v="Reclamacion Normal"/>
    <n v="18835390"/>
    <n v="13525112"/>
    <n v="13525112"/>
    <s v="FE11375"/>
    <s v="clinica inmaculada"/>
    <d v="2023-07-02T00:00:00"/>
    <s v="Accidente de tránsito"/>
    <s v="471890260701"/>
    <s v="CC"/>
    <n v="1152942748"/>
    <s v="JHON"/>
    <s v="MARIO"/>
    <s v="OJITO"/>
    <s v="CABRERA"/>
    <s v="NULL"/>
    <n v="7720"/>
    <n v="566050"/>
    <n v="2025"/>
    <n v="558330"/>
    <s v="FURIPS"/>
    <s v="No asegurado"/>
    <s v="AYO15C"/>
    <n v="85380640"/>
    <s v="CC"/>
    <s v="FABIAN EMILIO OJITO MADERA"/>
    <n v="1152942748"/>
    <s v="CC"/>
    <s v="JHON MARIO OJITO CABRERA"/>
    <s v="Accidente de tránsito"/>
    <n v="901227264"/>
    <s v="clinica inmaculada"/>
    <d v="2023-07-02T21:57:00"/>
    <d v="2023-07-03T01:50:00"/>
    <s v="13525112"/>
    <d v="2024-11-11T00:00:00"/>
    <n v="30036"/>
    <n v="18835390"/>
    <n v="108467426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4"/>
    <x v="5"/>
    <b v="0"/>
    <s v="Validar posible superacion de topes según fecha de evento"/>
    <m/>
    <m/>
    <s v="Posible doble cobro"/>
    <m/>
    <m/>
    <n v="1460"/>
    <m/>
    <m/>
    <m/>
  </r>
  <r>
    <n v="18835410"/>
    <n v="13525134"/>
    <s v="Aprobada Parcial"/>
    <s v="Glosa Total"/>
    <s v="RG"/>
    <s v="Reclamacion Normal"/>
    <n v="18835410"/>
    <n v="13525134"/>
    <n v="13525134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33100"/>
    <n v="483118"/>
    <n v="2025"/>
    <n v="4500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11-11T00:00:00"/>
    <n v="30036"/>
    <n v="18835410"/>
    <n v="108467806"/>
    <s v="Insumo"/>
    <m/>
    <s v="CATETER INTRAVENOSO INTROCAN SAFETY NÂº 20 NIPRO"/>
    <n v="1"/>
    <n v="3000"/>
    <n v="3000"/>
    <n v="3000"/>
    <n v="1"/>
    <n v="3000"/>
    <n v="3000"/>
    <x v="0"/>
    <x v="0"/>
    <b v="0"/>
    <s v="Validar posible superacion de topes según fecha de evento"/>
    <m/>
    <m/>
    <s v="Posible doble cobro"/>
    <m/>
    <m/>
    <n v="3000"/>
    <m/>
    <m/>
    <m/>
  </r>
  <r>
    <n v="18835410"/>
    <n v="13525134"/>
    <s v="Aprobada Parcial"/>
    <s v="Glosa Total"/>
    <s v="RG"/>
    <s v="Reclamacion Normal"/>
    <n v="18835410"/>
    <n v="13525134"/>
    <n v="13525134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33100"/>
    <n v="483118"/>
    <n v="2025"/>
    <n v="4500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11-11T00:00:00"/>
    <n v="30036"/>
    <n v="18835410"/>
    <n v="108467811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0"/>
    <x v="0"/>
    <b v="0"/>
    <s v="Validar posible superacion de topes según fecha de evento"/>
    <m/>
    <m/>
    <s v="Posible doble cobro"/>
    <m/>
    <m/>
    <n v="3700"/>
    <m/>
    <m/>
    <m/>
  </r>
  <r>
    <n v="18835410"/>
    <n v="13525134"/>
    <s v="Aprobada Parcial"/>
    <s v="Glosa Total"/>
    <s v="RG"/>
    <s v="Reclamacion Normal"/>
    <n v="18835410"/>
    <n v="13525134"/>
    <n v="13525134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33100"/>
    <n v="483118"/>
    <n v="2025"/>
    <n v="4500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11-11T00:00:00"/>
    <n v="30036"/>
    <n v="18835410"/>
    <n v="108467812"/>
    <s v="Procedimientos"/>
    <s v="37202"/>
    <s v="Tratamiento esguinces"/>
    <n v="1"/>
    <n v="131100"/>
    <n v="131100"/>
    <n v="131100"/>
    <n v="1"/>
    <n v="131100"/>
    <n v="131100"/>
    <x v="0"/>
    <x v="0"/>
    <b v="0"/>
    <s v="Validar posible superacion de topes según fecha de evento"/>
    <m/>
    <m/>
    <s v="Posible doble cobro"/>
    <m/>
    <m/>
    <n v="131100"/>
    <m/>
    <m/>
    <m/>
  </r>
  <r>
    <n v="18835410"/>
    <n v="13525134"/>
    <s v="Aprobada Parcial"/>
    <s v="Glosa Total"/>
    <s v="RG"/>
    <s v="Reclamacion Normal"/>
    <n v="18835410"/>
    <n v="13525134"/>
    <n v="13525134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33100"/>
    <n v="483118"/>
    <n v="2025"/>
    <n v="4500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11-11T00:00:00"/>
    <n v="30036"/>
    <n v="18835410"/>
    <n v="108467813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0"/>
    <x v="0"/>
    <b v="0"/>
    <s v="Validar posible superacion de topes según fecha de evento"/>
    <m/>
    <m/>
    <s v="Posible doble cobro"/>
    <m/>
    <m/>
    <n v="55100"/>
    <m/>
    <m/>
    <m/>
  </r>
  <r>
    <n v="18835410"/>
    <n v="13525134"/>
    <s v="Aprobada Parcial"/>
    <s v="Glosa Total"/>
    <s v="RG"/>
    <s v="Reclamacion Normal"/>
    <n v="18835410"/>
    <n v="13525134"/>
    <n v="13525134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33100"/>
    <n v="483118"/>
    <n v="2025"/>
    <n v="4500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11-11T00:00:00"/>
    <n v="30036"/>
    <n v="18835410"/>
    <n v="108467807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0"/>
    <x v="0"/>
    <b v="0"/>
    <s v="Validar posible superacion de topes según fecha de evento"/>
    <m/>
    <m/>
    <s v="Posible doble cobro"/>
    <m/>
    <m/>
    <n v="6300"/>
    <m/>
    <m/>
    <m/>
  </r>
  <r>
    <n v="18835410"/>
    <n v="13525134"/>
    <s v="Aprobada Parcial"/>
    <s v="Glosa Total"/>
    <s v="RG"/>
    <s v="Reclamacion Normal"/>
    <n v="18835410"/>
    <n v="13525134"/>
    <n v="13525134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33100"/>
    <n v="483118"/>
    <n v="2025"/>
    <n v="4500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11-11T00:00:00"/>
    <n v="30036"/>
    <n v="18835410"/>
    <n v="108467805"/>
    <s v="Insumo"/>
    <m/>
    <s v="EQUIPO DE VENOCLISIS MACROGOTEO LIFE CARE"/>
    <n v="1"/>
    <n v="1700"/>
    <n v="1700"/>
    <n v="1700"/>
    <n v="1"/>
    <n v="1700"/>
    <n v="1700"/>
    <x v="0"/>
    <x v="0"/>
    <b v="0"/>
    <s v="Validar posible superacion de topes según fecha de evento"/>
    <m/>
    <m/>
    <s v="Posible doble cobro"/>
    <m/>
    <m/>
    <n v="1700"/>
    <m/>
    <m/>
    <m/>
  </r>
  <r>
    <n v="18835410"/>
    <n v="13525134"/>
    <s v="Aprobada Parcial"/>
    <s v="Glosa Total"/>
    <s v="RG"/>
    <s v="Reclamacion Normal"/>
    <n v="18835410"/>
    <n v="13525134"/>
    <n v="13525134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33100"/>
    <n v="483118"/>
    <n v="2025"/>
    <n v="4500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11-11T00:00:00"/>
    <n v="30036"/>
    <n v="18835410"/>
    <n v="108467814"/>
    <s v="Procedimientos"/>
    <s v="39145"/>
    <s v="Consulta de urgencias"/>
    <n v="1"/>
    <n v="73400"/>
    <n v="73400"/>
    <n v="73400"/>
    <n v="1"/>
    <n v="73400"/>
    <n v="73400"/>
    <x v="0"/>
    <x v="0"/>
    <b v="0"/>
    <s v="Validar posible superacion de topes según fecha de evento"/>
    <m/>
    <m/>
    <s v="Posible doble cobro"/>
    <m/>
    <m/>
    <n v="73400"/>
    <m/>
    <m/>
    <m/>
  </r>
  <r>
    <n v="18835410"/>
    <n v="13525134"/>
    <s v="Aprobada Parcial"/>
    <s v="Glosa Total"/>
    <s v="RG"/>
    <s v="Reclamacion Normal"/>
    <n v="18835410"/>
    <n v="13525134"/>
    <n v="13525134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33100"/>
    <n v="483118"/>
    <n v="2025"/>
    <n v="4500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11-11T00:00:00"/>
    <n v="30036"/>
    <n v="18835410"/>
    <n v="108467808"/>
    <s v="Medicamentos"/>
    <s v="20067651-01"/>
    <s v="DICLOFENACO 75MG/3ML CAJA POR 100 AMPOLLAS DE PEBD"/>
    <n v="1"/>
    <n v="900"/>
    <n v="900"/>
    <n v="900"/>
    <n v="1"/>
    <n v="900"/>
    <n v="900"/>
    <x v="0"/>
    <x v="0"/>
    <b v="0"/>
    <s v="Validar posible superacion de topes según fecha de evento"/>
    <m/>
    <m/>
    <s v="Posible doble cobro"/>
    <m/>
    <m/>
    <n v="900"/>
    <m/>
    <m/>
    <m/>
  </r>
  <r>
    <n v="18835410"/>
    <n v="13525134"/>
    <s v="Aprobada Parcial"/>
    <s v="Glosa Total"/>
    <s v="RG"/>
    <s v="Reclamacion Normal"/>
    <n v="18835410"/>
    <n v="13525134"/>
    <n v="13525134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33100"/>
    <n v="483118"/>
    <n v="2025"/>
    <n v="4500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11-11T00:00:00"/>
    <n v="30036"/>
    <n v="18835410"/>
    <n v="108467816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0"/>
    <x v="0"/>
    <b v="0"/>
    <s v="Validar posible superacion de topes según fecha de evento"/>
    <m/>
    <m/>
    <s v="Posible doble cobro"/>
    <m/>
    <m/>
    <n v="86100"/>
    <m/>
    <m/>
    <m/>
  </r>
  <r>
    <n v="18835410"/>
    <n v="13525134"/>
    <s v="Aprobada Parcial"/>
    <s v="Glosa Total"/>
    <s v="RG"/>
    <s v="Reclamacion Normal"/>
    <n v="18835410"/>
    <n v="13525134"/>
    <n v="13525134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33100"/>
    <n v="483118"/>
    <n v="2025"/>
    <n v="4500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11-11T00:00:00"/>
    <n v="30036"/>
    <n v="18835410"/>
    <n v="108467804"/>
    <s v="Insumo"/>
    <m/>
    <s v="JERINGA DESECHABLE DE 10 ML C/A 21G 1.1/2 PRECISION"/>
    <n v="1"/>
    <n v="616"/>
    <n v="616"/>
    <n v="616"/>
    <n v="1"/>
    <n v="616"/>
    <n v="616"/>
    <x v="0"/>
    <x v="0"/>
    <b v="0"/>
    <s v="Validar posible superacion de topes según fecha de evento"/>
    <m/>
    <m/>
    <s v="Posible doble cobro"/>
    <m/>
    <m/>
    <n v="616"/>
    <m/>
    <m/>
    <m/>
  </r>
  <r>
    <n v="18835410"/>
    <n v="13525134"/>
    <s v="Aprobada Parcial"/>
    <s v="Glosa Total"/>
    <s v="RG"/>
    <s v="Reclamacion Normal"/>
    <n v="18835410"/>
    <n v="13525134"/>
    <n v="13525134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33100"/>
    <n v="483118"/>
    <n v="2025"/>
    <n v="4500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11-11T00:00:00"/>
    <n v="30036"/>
    <n v="18835410"/>
    <n v="108467810"/>
    <s v="Procedimientos"/>
    <s v="21108"/>
    <s v="Proyección adicional (Stress, túnel,  tangenciales, oblicuas), cada una; al valor  de la región agregar:"/>
    <n v="1"/>
    <n v="33100"/>
    <n v="33100"/>
    <n v="33100"/>
    <n v="0"/>
    <n v="0"/>
    <n v="0"/>
    <x v="0"/>
    <x v="0"/>
    <b v="0"/>
    <s v="Validar posible superacion de topes según fecha de evento"/>
    <m/>
    <m/>
    <s v="Posible doble cobro"/>
    <m/>
    <m/>
    <n v="0"/>
    <m/>
    <m/>
    <m/>
  </r>
  <r>
    <n v="18835410"/>
    <n v="13525134"/>
    <s v="Aprobada Parcial"/>
    <s v="Glosa Total"/>
    <s v="RG"/>
    <s v="Reclamacion Normal"/>
    <n v="18835410"/>
    <n v="13525134"/>
    <n v="13525134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33100"/>
    <n v="483118"/>
    <n v="2025"/>
    <n v="4500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11-11T00:00:00"/>
    <n v="30036"/>
    <n v="18835410"/>
    <n v="108467809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0"/>
    <x v="0"/>
    <b v="0"/>
    <s v="Validar posible superacion de topes según fecha de evento"/>
    <m/>
    <m/>
    <s v="Posible doble cobro"/>
    <m/>
    <m/>
    <n v="2002"/>
    <m/>
    <m/>
    <m/>
  </r>
  <r>
    <n v="18835410"/>
    <n v="13525134"/>
    <s v="Aprobada Parcial"/>
    <s v="Glosa Total"/>
    <s v="RG"/>
    <s v="Reclamacion Normal"/>
    <n v="18835410"/>
    <n v="13525134"/>
    <n v="13525134"/>
    <s v="FE11399"/>
    <s v="clinica inmaculada"/>
    <d v="2023-07-05T00:00:00"/>
    <s v="Accidente de tránsito"/>
    <s v="471890260701"/>
    <s v="CC"/>
    <n v="1083454354"/>
    <s v="KATHERINE"/>
    <m/>
    <s v="MANJARRES"/>
    <s v="FONTALVO"/>
    <s v="NULL"/>
    <n v="33100"/>
    <n v="483118"/>
    <n v="2025"/>
    <n v="450018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5T18:51:00"/>
    <d v="2023-07-05T22:50:00"/>
    <s v="13525134"/>
    <d v="2024-11-11T00:00:00"/>
    <n v="30036"/>
    <n v="18835410"/>
    <n v="108467815"/>
    <s v="Procedimientos"/>
    <s v="39221"/>
    <s v="Derechos de sala de yesos"/>
    <n v="1"/>
    <n v="86100"/>
    <n v="86100"/>
    <n v="86100"/>
    <n v="1"/>
    <n v="86100"/>
    <n v="86100"/>
    <x v="0"/>
    <x v="0"/>
    <b v="0"/>
    <s v="Validar posible superacion de topes según fecha de evento"/>
    <m/>
    <m/>
    <s v="Posible doble cobro"/>
    <m/>
    <m/>
    <n v="8610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73"/>
    <s v="Medicamentos"/>
    <s v="20067651-01"/>
    <s v="DICLOFENACO 75MG/3ML CAJA POR 100 AMPOLLAS DE PEBD"/>
    <n v="1"/>
    <n v="900"/>
    <n v="900"/>
    <n v="900"/>
    <n v="1"/>
    <n v="900"/>
    <n v="900"/>
    <x v="1"/>
    <x v="1"/>
    <b v="0"/>
    <s v="Validar posible superacion de topes según fecha de evento"/>
    <m/>
    <m/>
    <s v="Posible doble cobro"/>
    <m/>
    <m/>
    <n v="90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82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66"/>
    <s v="Insumo"/>
    <m/>
    <s v="JERINGA DESECHABLE DE 10 ML C/A 21G 1.1/2 PRECISION"/>
    <n v="3"/>
    <n v="616"/>
    <n v="1848"/>
    <n v="1848"/>
    <n v="3"/>
    <n v="616"/>
    <n v="1848"/>
    <x v="1"/>
    <x v="1"/>
    <b v="0"/>
    <s v="Validar posible superacion de topes según fecha de evento"/>
    <m/>
    <m/>
    <s v="Posible doble cobro"/>
    <m/>
    <m/>
    <n v="1848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67"/>
    <s v="Insumo"/>
    <m/>
    <s v="EQUIPO DE VENOCLISIS MACROGOTEO GLOBAL HEALTCARE"/>
    <n v="1"/>
    <n v="1700"/>
    <n v="1700"/>
    <n v="1700"/>
    <n v="1"/>
    <n v="1700"/>
    <n v="1700"/>
    <x v="1"/>
    <x v="1"/>
    <b v="0"/>
    <s v="Validar posible superacion de topes según fecha de evento"/>
    <m/>
    <m/>
    <s v="Posible doble cobro"/>
    <m/>
    <m/>
    <n v="170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70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1"/>
    <x v="1"/>
    <b v="0"/>
    <s v="Validar posible superacion de topes según fecha de evento"/>
    <m/>
    <m/>
    <s v="Posible doble cobro"/>
    <m/>
    <m/>
    <n v="630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81"/>
    <s v="Procedimientos"/>
    <s v="39102"/>
    <s v="Honorarios Anestesiólogo Grupo 04"/>
    <n v="1"/>
    <n v="115400"/>
    <n v="115400"/>
    <n v="115400"/>
    <n v="1"/>
    <n v="115400"/>
    <n v="115400"/>
    <x v="1"/>
    <x v="1"/>
    <b v="0"/>
    <s v="Validar posible superacion de topes según fecha de evento"/>
    <m/>
    <m/>
    <s v="Posible doble cobro"/>
    <m/>
    <m/>
    <n v="11540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71"/>
    <s v="Procedimientos"/>
    <s v="13563"/>
    <s v="Reducción cerrada falanges pie (una a dos)"/>
    <n v="0"/>
    <n v="0"/>
    <n v="0"/>
    <n v="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84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77"/>
    <s v="Procedimientos"/>
    <s v="21108"/>
    <s v="Proyección adicional (Stress, túnel,  tangenciales, oblicuas), cada una; al valor  de la región agregar:"/>
    <n v="1"/>
    <n v="33100"/>
    <n v="33100"/>
    <n v="331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75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1"/>
    <x v="1"/>
    <b v="0"/>
    <s v="Validar posible superacion de topes según fecha de evento"/>
    <m/>
    <m/>
    <s v="Posible doble cobro"/>
    <m/>
    <m/>
    <n v="6280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80"/>
    <s v="Procedimientos"/>
    <s v="39002"/>
    <s v="Honorarios Cirujano Grupo 04"/>
    <n v="1"/>
    <n v="160300"/>
    <n v="160300"/>
    <n v="160300"/>
    <n v="1"/>
    <n v="160300"/>
    <n v="160300"/>
    <x v="1"/>
    <x v="1"/>
    <b v="0"/>
    <s v="Validar posible superacion de topes según fecha de evento"/>
    <m/>
    <m/>
    <s v="Posible doble cobro"/>
    <m/>
    <m/>
    <n v="16030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83"/>
    <s v="Procedimientos"/>
    <s v="39206"/>
    <s v="Derechos de Sala de Cirugía Grupo 04"/>
    <n v="1"/>
    <n v="127300"/>
    <n v="127300"/>
    <n v="127300"/>
    <n v="1"/>
    <n v="127300"/>
    <n v="127300"/>
    <x v="1"/>
    <x v="1"/>
    <b v="0"/>
    <s v="Validar posible superacion de topes según fecha de evento"/>
    <m/>
    <m/>
    <s v="Posible doble cobro"/>
    <m/>
    <m/>
    <n v="12730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76"/>
    <s v="Procedimientos"/>
    <s v="21105"/>
    <s v="Pelvis, cadera, articulaciones sacro ilíacas  y coxo femorales"/>
    <n v="1"/>
    <n v="69100"/>
    <n v="69100"/>
    <n v="69100"/>
    <n v="1"/>
    <n v="69100"/>
    <n v="69100"/>
    <x v="1"/>
    <x v="1"/>
    <b v="0"/>
    <s v="Validar posible superacion de topes según fecha de evento"/>
    <m/>
    <m/>
    <s v="Posible doble cobro"/>
    <m/>
    <m/>
    <n v="6910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68"/>
    <s v="Insumo"/>
    <m/>
    <s v="CATETER INTRAVENOSO INTROCAN SAFETY NÂº 18 NIPRO"/>
    <n v="1"/>
    <n v="3000"/>
    <n v="3000"/>
    <n v="3000"/>
    <n v="1"/>
    <n v="30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69"/>
    <s v="Medicamentos"/>
    <s v="00009812-03"/>
    <s v="METOCARBAMOL TABLETAS 750MG CAJA POR 10 TABLETAS EN ENVASE BLISTER ALUMINIO/PVC (INCOLORO)."/>
    <n v="7"/>
    <n v="400"/>
    <n v="2800"/>
    <n v="28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74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1"/>
    <x v="1"/>
    <b v="0"/>
    <s v="Validar posible superacion de topes según fecha de evento"/>
    <m/>
    <m/>
    <s v="Posible doble cobro"/>
    <m/>
    <m/>
    <n v="2002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78"/>
    <s v="Procedimientos"/>
    <s v="21602"/>
    <s v="Portátiles con fluoroscopia y/o intensificador de imagen (practicado en quirófanos); al valor del estudio, agregar:"/>
    <n v="1"/>
    <n v="189200"/>
    <n v="189200"/>
    <n v="189200"/>
    <n v="1"/>
    <n v="189200"/>
    <n v="189200"/>
    <x v="1"/>
    <x v="1"/>
    <b v="0"/>
    <s v="Validar posible superacion de topes según fecha de evento"/>
    <m/>
    <m/>
    <s v="Posible doble cobro"/>
    <m/>
    <m/>
    <n v="18920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79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1"/>
    <x v="1"/>
    <b v="0"/>
    <s v="Validar posible superacion de topes según fecha de evento"/>
    <m/>
    <m/>
    <s v="Posible doble cobro"/>
    <m/>
    <m/>
    <n v="3700"/>
    <m/>
    <m/>
    <m/>
  </r>
  <r>
    <n v="18835436"/>
    <n v="13525163"/>
    <s v="Aprobada Parcial"/>
    <s v="Glosa Total"/>
    <s v="RG"/>
    <s v="Reclamacion Normal"/>
    <n v="18835436"/>
    <n v="13525163"/>
    <n v="13525163"/>
    <s v="FE11513"/>
    <s v="clinica inmaculada"/>
    <d v="2023-07-08T00:00:00"/>
    <s v="Accidente de tránsito"/>
    <s v="471890260701"/>
    <s v="CC"/>
    <n v="85490189"/>
    <s v="NALDER"/>
    <s v="JAVIER"/>
    <s v="ECHEVERRIA"/>
    <s v="FERNANDEZ"/>
    <s v="NULL"/>
    <n v="35900"/>
    <n v="940410"/>
    <n v="2025"/>
    <n v="9045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09T08:09:00"/>
    <d v="2023-07-09T11:00:00"/>
    <s v="13525163"/>
    <d v="2024-11-11T00:00:00"/>
    <n v="30036"/>
    <n v="18835436"/>
    <n v="108468172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1"/>
    <x v="1"/>
    <b v="0"/>
    <s v="Validar posible superacion de topes según fecha de evento"/>
    <m/>
    <m/>
    <s v="Posible doble cobro"/>
    <m/>
    <m/>
    <n v="1460"/>
    <m/>
    <m/>
    <m/>
  </r>
  <r>
    <n v="18835491"/>
    <n v="13525224"/>
    <s v="Aprobada"/>
    <s v="Glosa Total"/>
    <s v="RG"/>
    <s v="Reclamacion Normal"/>
    <n v="18835491"/>
    <n v="13525224"/>
    <n v="13525224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0"/>
    <n v="448762"/>
    <n v="2025"/>
    <n v="4487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11-11T00:00:00"/>
    <n v="30036"/>
    <n v="18835491"/>
    <n v="108469078"/>
    <s v="Procedimientos"/>
    <s v="37202"/>
    <s v="Tratamiento esguinces"/>
    <n v="1"/>
    <n v="131100"/>
    <n v="131100"/>
    <n v="131100"/>
    <n v="1"/>
    <n v="131100"/>
    <n v="131100"/>
    <x v="3"/>
    <x v="4"/>
    <b v="0"/>
    <s v="Validar posible superacion de topes según fecha de evento"/>
    <m/>
    <m/>
    <s v="Posible doble cobro"/>
    <m/>
    <m/>
    <n v="131100"/>
    <m/>
    <m/>
    <m/>
  </r>
  <r>
    <n v="18835491"/>
    <n v="13525224"/>
    <s v="Aprobada"/>
    <s v="Glosa Total"/>
    <s v="RG"/>
    <s v="Reclamacion Normal"/>
    <n v="18835491"/>
    <n v="13525224"/>
    <n v="13525224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0"/>
    <n v="448762"/>
    <n v="2025"/>
    <n v="4487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11-11T00:00:00"/>
    <n v="30036"/>
    <n v="18835491"/>
    <n v="108469071"/>
    <s v="Insumo"/>
    <m/>
    <s v="JERINGA DESECHABLE DE 10 ML C/A 21G 1.1/2 PRECISION 2"/>
    <n v="2"/>
    <n v="616"/>
    <n v="1232"/>
    <n v="1232"/>
    <n v="2"/>
    <n v="616"/>
    <n v="1232"/>
    <x v="3"/>
    <x v="4"/>
    <b v="0"/>
    <s v="Validar posible superacion de topes según fecha de evento"/>
    <m/>
    <m/>
    <s v="Posible doble cobro"/>
    <m/>
    <m/>
    <n v="1232"/>
    <m/>
    <m/>
    <m/>
  </r>
  <r>
    <n v="18835491"/>
    <n v="13525224"/>
    <s v="Aprobada"/>
    <s v="Glosa Total"/>
    <s v="RG"/>
    <s v="Reclamacion Normal"/>
    <n v="18835491"/>
    <n v="13525224"/>
    <n v="13525224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0"/>
    <n v="448762"/>
    <n v="2025"/>
    <n v="4487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11-11T00:00:00"/>
    <n v="30036"/>
    <n v="18835491"/>
    <n v="108469075"/>
    <s v="Medicamentos"/>
    <s v="19972159-01"/>
    <s v="IBUPROFENO 400 MG TABLETAS BLISTER PVC/ALUMINIO X10 TABLETAS EN CAJA PLEGADIZA X 60 TABLETAS"/>
    <n v="21"/>
    <n v="200"/>
    <n v="4200"/>
    <n v="4200"/>
    <n v="21"/>
    <n v="200"/>
    <n v="4200"/>
    <x v="3"/>
    <x v="4"/>
    <b v="0"/>
    <s v="Validar posible superacion de topes según fecha de evento"/>
    <m/>
    <m/>
    <s v="Posible doble cobro"/>
    <m/>
    <m/>
    <n v="4200"/>
    <m/>
    <m/>
    <m/>
  </r>
  <r>
    <n v="18835491"/>
    <n v="13525224"/>
    <s v="Aprobada"/>
    <s v="Glosa Total"/>
    <s v="RG"/>
    <s v="Reclamacion Normal"/>
    <n v="18835491"/>
    <n v="13525224"/>
    <n v="13525224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0"/>
    <n v="448762"/>
    <n v="2025"/>
    <n v="4487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11-11T00:00:00"/>
    <n v="30036"/>
    <n v="18835491"/>
    <n v="108469080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835491"/>
    <n v="13525224"/>
    <s v="Aprobada"/>
    <s v="Glosa Total"/>
    <s v="RG"/>
    <s v="Reclamacion Normal"/>
    <n v="18835491"/>
    <n v="13525224"/>
    <n v="13525224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0"/>
    <n v="448762"/>
    <n v="2025"/>
    <n v="4487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11-11T00:00:00"/>
    <n v="30036"/>
    <n v="18835491"/>
    <n v="108469074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3"/>
    <x v="4"/>
    <b v="0"/>
    <s v="Validar posible superacion de topes según fecha de evento"/>
    <m/>
    <m/>
    <s v="Posible doble cobro"/>
    <m/>
    <m/>
    <n v="1460"/>
    <m/>
    <m/>
    <m/>
  </r>
  <r>
    <n v="18835491"/>
    <n v="13525224"/>
    <s v="Aprobada"/>
    <s v="Glosa Total"/>
    <s v="RG"/>
    <s v="Reclamacion Normal"/>
    <n v="18835491"/>
    <n v="13525224"/>
    <n v="13525224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0"/>
    <n v="448762"/>
    <n v="2025"/>
    <n v="4487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11-11T00:00:00"/>
    <n v="30036"/>
    <n v="18835491"/>
    <n v="108469076"/>
    <s v="Medicamentos"/>
    <s v="19979158-03"/>
    <s v="SOLUCION CS PISA 0.9 % (CLORURO DE SODIO SOLUCION INYECTABLE 0.9 G / 100 ML) FRASCO DE POLIETILENO DE BAJA DENSIDAD FLEXOVAL POR 250 ML"/>
    <n v="1"/>
    <n v="3920"/>
    <n v="3920"/>
    <n v="3920"/>
    <n v="1"/>
    <n v="3920"/>
    <n v="3920"/>
    <x v="3"/>
    <x v="4"/>
    <b v="0"/>
    <s v="Validar posible superacion de topes según fecha de evento"/>
    <m/>
    <m/>
    <s v="Posible doble cobro"/>
    <m/>
    <m/>
    <n v="3920"/>
    <m/>
    <m/>
    <m/>
  </r>
  <r>
    <n v="18835491"/>
    <n v="13525224"/>
    <s v="Aprobada"/>
    <s v="Glosa Total"/>
    <s v="RG"/>
    <s v="Reclamacion Normal"/>
    <n v="18835491"/>
    <n v="13525224"/>
    <n v="13525224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0"/>
    <n v="448762"/>
    <n v="2025"/>
    <n v="4487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11-11T00:00:00"/>
    <n v="30036"/>
    <n v="18835491"/>
    <n v="108469079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3"/>
    <x v="4"/>
    <b v="0"/>
    <s v="Validar posible superacion de topes según fecha de evento"/>
    <m/>
    <m/>
    <s v="Posible doble cobro"/>
    <m/>
    <m/>
    <n v="55100"/>
    <m/>
    <m/>
    <m/>
  </r>
  <r>
    <n v="18835491"/>
    <n v="13525224"/>
    <s v="Aprobada"/>
    <s v="Glosa Total"/>
    <s v="RG"/>
    <s v="Reclamacion Normal"/>
    <n v="18835491"/>
    <n v="13525224"/>
    <n v="13525224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0"/>
    <n v="448762"/>
    <n v="2025"/>
    <n v="4487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11-11T00:00:00"/>
    <n v="30036"/>
    <n v="18835491"/>
    <n v="108469072"/>
    <s v="Insumo"/>
    <m/>
    <s v="EQUIPO DE VENOCLISIS MACROGOTEO GLOBAL HEALTCARE"/>
    <n v="1"/>
    <n v="1700"/>
    <n v="1700"/>
    <n v="1700"/>
    <n v="1"/>
    <n v="1700"/>
    <n v="1700"/>
    <x v="3"/>
    <x v="4"/>
    <b v="0"/>
    <s v="Validar posible superacion de topes según fecha de evento"/>
    <m/>
    <m/>
    <s v="Posible doble cobro"/>
    <m/>
    <m/>
    <n v="1700"/>
    <m/>
    <m/>
    <m/>
  </r>
  <r>
    <n v="18835491"/>
    <n v="13525224"/>
    <s v="Aprobada"/>
    <s v="Glosa Total"/>
    <s v="RG"/>
    <s v="Reclamacion Normal"/>
    <n v="18835491"/>
    <n v="13525224"/>
    <n v="13525224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0"/>
    <n v="448762"/>
    <n v="2025"/>
    <n v="4487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11-11T00:00:00"/>
    <n v="30036"/>
    <n v="18835491"/>
    <n v="108469073"/>
    <s v="Insumo"/>
    <m/>
    <s v="CATETER INTRAVENOSO INTROCAN SAFETY NÂº 20 NIPRO"/>
    <n v="1"/>
    <n v="3000"/>
    <n v="3000"/>
    <n v="3000"/>
    <n v="1"/>
    <n v="3000"/>
    <n v="3000"/>
    <x v="3"/>
    <x v="4"/>
    <b v="0"/>
    <s v="Validar posible superacion de topes según fecha de evento"/>
    <m/>
    <m/>
    <s v="Posible doble cobro"/>
    <m/>
    <m/>
    <n v="3000"/>
    <m/>
    <m/>
    <m/>
  </r>
  <r>
    <n v="18835491"/>
    <n v="13525224"/>
    <s v="Aprobada"/>
    <s v="Glosa Total"/>
    <s v="RG"/>
    <s v="Reclamacion Normal"/>
    <n v="18835491"/>
    <n v="13525224"/>
    <n v="13525224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0"/>
    <n v="448762"/>
    <n v="2025"/>
    <n v="4487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11-11T00:00:00"/>
    <n v="30036"/>
    <n v="18835491"/>
    <n v="108469077"/>
    <s v="Medicamentos"/>
    <s v="20054691-01"/>
    <s v="TRAMADOL CLORHIDRATO 50 MG / ML CAJA POR 30 AMPOLLAS EN POLIETILENO DE BAJA DENSIDAD X 1ML"/>
    <n v="1"/>
    <n v="1450"/>
    <n v="1450"/>
    <n v="1450"/>
    <n v="1"/>
    <n v="1450"/>
    <n v="1450"/>
    <x v="3"/>
    <x v="4"/>
    <b v="0"/>
    <s v="Validar posible superacion de topes según fecha de evento"/>
    <m/>
    <m/>
    <s v="Posible doble cobro"/>
    <m/>
    <m/>
    <n v="1450"/>
    <m/>
    <m/>
    <m/>
  </r>
  <r>
    <n v="18835491"/>
    <n v="13525224"/>
    <s v="Aprobada"/>
    <s v="Glosa Total"/>
    <s v="RG"/>
    <s v="Reclamacion Normal"/>
    <n v="18835491"/>
    <n v="13525224"/>
    <n v="13525224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0"/>
    <n v="448762"/>
    <n v="2025"/>
    <n v="4487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11-11T00:00:00"/>
    <n v="30036"/>
    <n v="18835491"/>
    <n v="108469082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835491"/>
    <n v="13525224"/>
    <s v="Aprobada"/>
    <s v="Glosa Total"/>
    <s v="RG"/>
    <s v="Reclamacion Normal"/>
    <n v="18835491"/>
    <n v="13525224"/>
    <n v="13525224"/>
    <s v="FE11796"/>
    <s v="clinica inmaculada"/>
    <d v="2023-07-16T00:00:00"/>
    <s v="Accidente de tránsito"/>
    <s v="471890260701"/>
    <s v="CC"/>
    <n v="1128186836"/>
    <s v="CLAREISI"/>
    <s v="PAOLA"/>
    <s v="RAMIREZ"/>
    <s v="TEJADA"/>
    <s v="NULL"/>
    <n v="0"/>
    <n v="448762"/>
    <n v="2025"/>
    <n v="448762"/>
    <s v="FURIPS"/>
    <s v="No asegurado"/>
    <s v="AQM03D"/>
    <n v="19589051"/>
    <s v="CC"/>
    <s v="GUALBERTO  ROMERO PEREZ"/>
    <n v="12633723"/>
    <s v="CC"/>
    <s v="HERNAN JOSE RAMIREZ PORRAS"/>
    <s v="Accidente de tránsito"/>
    <n v="901227264"/>
    <s v="clinica inmaculada"/>
    <d v="2023-07-16T22:09:00"/>
    <d v="2023-07-17T02:48:00"/>
    <s v="13525224"/>
    <d v="2024-11-11T00:00:00"/>
    <n v="30036"/>
    <n v="18835491"/>
    <n v="108469081"/>
    <s v="Procedimientos"/>
    <s v="39221"/>
    <s v="Derechos de sala de yes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835502"/>
    <n v="13525237"/>
    <s v="Aprobada"/>
    <s v="Glosa Total"/>
    <s v="RG"/>
    <s v="Reclamacion Normal"/>
    <n v="18835502"/>
    <n v="13525237"/>
    <n v="13525237"/>
    <s v="FE11829"/>
    <s v="clinica inmaculada"/>
    <d v="2023-07-18T00:00:00"/>
    <s v="Accidente de tránsito"/>
    <s v="471890260701"/>
    <s v="CC"/>
    <n v="1234093047"/>
    <s v="ROMAN"/>
    <s v="JUNIOR"/>
    <s v="MEDRANO"/>
    <s v="PENA"/>
    <s v="NULL"/>
    <n v="0"/>
    <n v="901810"/>
    <n v="2025"/>
    <n v="901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11-11T00:00:00"/>
    <n v="30036"/>
    <n v="18835502"/>
    <n v="108469245"/>
    <s v="Medicamentos"/>
    <s v="20019105-04"/>
    <s v="DEXAMETASONA FOSFATO 8 MG/2 ML CAJA X 5 AMPOLLAS DE VIDRIO INCOLORO TIPO I POR 2 ML ."/>
    <n v="1"/>
    <n v="1460"/>
    <n v="1460"/>
    <n v="1460"/>
    <n v="1"/>
    <n v="1460"/>
    <n v="1460"/>
    <x v="2"/>
    <x v="3"/>
    <b v="0"/>
    <s v="Validar posible superacion de topes según fecha de evento"/>
    <m/>
    <m/>
    <s v="Posible doble cobro"/>
    <m/>
    <m/>
    <n v="1460"/>
    <m/>
    <m/>
    <m/>
  </r>
  <r>
    <n v="18835502"/>
    <n v="13525237"/>
    <s v="Aprobada"/>
    <s v="Glosa Total"/>
    <s v="RG"/>
    <s v="Reclamacion Normal"/>
    <n v="18835502"/>
    <n v="13525237"/>
    <n v="13525237"/>
    <s v="FE11829"/>
    <s v="clinica inmaculada"/>
    <d v="2023-07-18T00:00:00"/>
    <s v="Accidente de tránsito"/>
    <s v="471890260701"/>
    <s v="CC"/>
    <n v="1234093047"/>
    <s v="ROMAN"/>
    <s v="JUNIOR"/>
    <s v="MEDRANO"/>
    <s v="PENA"/>
    <s v="NULL"/>
    <n v="0"/>
    <n v="901810"/>
    <n v="2025"/>
    <n v="901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11-11T00:00:00"/>
    <n v="30036"/>
    <n v="18835502"/>
    <n v="108469242"/>
    <s v="Insumo"/>
    <m/>
    <s v="CATETER INTRAVENOSO INTROCAN SAFETY NÂº 18 NIPRO"/>
    <n v="1"/>
    <n v="3000"/>
    <n v="3000"/>
    <n v="3000"/>
    <n v="1"/>
    <n v="3000"/>
    <n v="3000"/>
    <x v="2"/>
    <x v="3"/>
    <b v="0"/>
    <s v="Validar posible superacion de topes según fecha de evento"/>
    <m/>
    <m/>
    <s v="Posible doble cobro"/>
    <m/>
    <m/>
    <n v="3000"/>
    <m/>
    <m/>
    <m/>
  </r>
  <r>
    <n v="18835502"/>
    <n v="13525237"/>
    <s v="Aprobada"/>
    <s v="Glosa Total"/>
    <s v="RG"/>
    <s v="Reclamacion Normal"/>
    <n v="18835502"/>
    <n v="13525237"/>
    <n v="13525237"/>
    <s v="FE11829"/>
    <s v="clinica inmaculada"/>
    <d v="2023-07-18T00:00:00"/>
    <s v="Accidente de tránsito"/>
    <s v="471890260701"/>
    <s v="CC"/>
    <n v="1234093047"/>
    <s v="ROMAN"/>
    <s v="JUNIOR"/>
    <s v="MEDRANO"/>
    <s v="PENA"/>
    <s v="NULL"/>
    <n v="0"/>
    <n v="901810"/>
    <n v="2025"/>
    <n v="901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11-11T00:00:00"/>
    <n v="30036"/>
    <n v="18835502"/>
    <n v="108469249"/>
    <s v="Medicamentos"/>
    <s v="29523-05 "/>
    <s v="CLORURO DE SODIO AL 0.9% USP BOLSA DE PLASTICO GRADO MEDICO CON SOBREBOLSA DE POLIETILENO DE ALTA DENSIDAD POR 500 ML."/>
    <n v="1"/>
    <n v="3700"/>
    <n v="3700"/>
    <n v="3700"/>
    <n v="1"/>
    <n v="3700"/>
    <n v="3700"/>
    <x v="2"/>
    <x v="3"/>
    <b v="0"/>
    <s v="Validar posible superacion de topes según fecha de evento"/>
    <m/>
    <m/>
    <s v="Posible doble cobro"/>
    <m/>
    <m/>
    <n v="3700"/>
    <m/>
    <m/>
    <m/>
  </r>
  <r>
    <n v="18835502"/>
    <n v="13525237"/>
    <s v="Aprobada"/>
    <s v="Glosa Total"/>
    <s v="RG"/>
    <s v="Reclamacion Normal"/>
    <n v="18835502"/>
    <n v="13525237"/>
    <n v="13525237"/>
    <s v="FE11829"/>
    <s v="clinica inmaculada"/>
    <d v="2023-07-18T00:00:00"/>
    <s v="Accidente de tránsito"/>
    <s v="471890260701"/>
    <s v="CC"/>
    <n v="1234093047"/>
    <s v="ROMAN"/>
    <s v="JUNIOR"/>
    <s v="MEDRANO"/>
    <s v="PENA"/>
    <s v="NULL"/>
    <n v="0"/>
    <n v="901810"/>
    <n v="2025"/>
    <n v="901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11-11T00:00:00"/>
    <n v="30036"/>
    <n v="18835502"/>
    <n v="108469251"/>
    <s v="Procedimientos"/>
    <s v="39103"/>
    <s v="Honorarios Anestesiólogo Grupo 05"/>
    <n v="1"/>
    <n v="142500"/>
    <n v="142500"/>
    <n v="142500"/>
    <n v="1"/>
    <n v="142500"/>
    <n v="142500"/>
    <x v="2"/>
    <x v="3"/>
    <b v="0"/>
    <s v="Validar posible superacion de topes según fecha de evento"/>
    <m/>
    <m/>
    <s v="Posible doble cobro"/>
    <m/>
    <m/>
    <n v="142500"/>
    <m/>
    <m/>
    <m/>
  </r>
  <r>
    <n v="18835502"/>
    <n v="13525237"/>
    <s v="Aprobada"/>
    <s v="Glosa Total"/>
    <s v="RG"/>
    <s v="Reclamacion Normal"/>
    <n v="18835502"/>
    <n v="13525237"/>
    <n v="13525237"/>
    <s v="FE11829"/>
    <s v="clinica inmaculada"/>
    <d v="2023-07-18T00:00:00"/>
    <s v="Accidente de tránsito"/>
    <s v="471890260701"/>
    <s v="CC"/>
    <n v="1234093047"/>
    <s v="ROMAN"/>
    <s v="JUNIOR"/>
    <s v="MEDRANO"/>
    <s v="PENA"/>
    <s v="NULL"/>
    <n v="0"/>
    <n v="901810"/>
    <n v="2025"/>
    <n v="901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11-11T00:00:00"/>
    <n v="30036"/>
    <n v="18835502"/>
    <n v="108469253"/>
    <s v="Procedimientos"/>
    <s v="39207"/>
    <s v="Derechos de Sala de Cirugía Grupo 05"/>
    <n v="1"/>
    <n v="175000"/>
    <n v="175000"/>
    <n v="175000"/>
    <n v="1"/>
    <n v="175000"/>
    <n v="175000"/>
    <x v="2"/>
    <x v="3"/>
    <b v="0"/>
    <s v="Validar posible superacion de topes según fecha de evento"/>
    <m/>
    <m/>
    <s v="Posible doble cobro"/>
    <m/>
    <m/>
    <n v="175000"/>
    <m/>
    <m/>
    <m/>
  </r>
  <r>
    <n v="18835502"/>
    <n v="13525237"/>
    <s v="Aprobada"/>
    <s v="Glosa Total"/>
    <s v="RG"/>
    <s v="Reclamacion Normal"/>
    <n v="18835502"/>
    <n v="13525237"/>
    <n v="13525237"/>
    <s v="FE11829"/>
    <s v="clinica inmaculada"/>
    <d v="2023-07-18T00:00:00"/>
    <s v="Accidente de tránsito"/>
    <s v="471890260701"/>
    <s v="CC"/>
    <n v="1234093047"/>
    <s v="ROMAN"/>
    <s v="JUNIOR"/>
    <s v="MEDRANO"/>
    <s v="PENA"/>
    <s v="NULL"/>
    <n v="0"/>
    <n v="901810"/>
    <n v="2025"/>
    <n v="901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11-11T00:00:00"/>
    <n v="30036"/>
    <n v="18835502"/>
    <n v="108469240"/>
    <s v="Insumo"/>
    <m/>
    <s v="JERINGA DESECHABLE DE 10 ML C/A 21G 1.1/2 PRECISION"/>
    <n v="3"/>
    <n v="616"/>
    <n v="1848"/>
    <n v="1848"/>
    <n v="3"/>
    <n v="616"/>
    <n v="1848"/>
    <x v="2"/>
    <x v="3"/>
    <b v="0"/>
    <s v="Validar posible superacion de topes según fecha de evento"/>
    <m/>
    <m/>
    <s v="Posible doble cobro"/>
    <m/>
    <m/>
    <n v="1848"/>
    <m/>
    <m/>
    <m/>
  </r>
  <r>
    <n v="18835502"/>
    <n v="13525237"/>
    <s v="Aprobada"/>
    <s v="Glosa Total"/>
    <s v="RG"/>
    <s v="Reclamacion Normal"/>
    <n v="18835502"/>
    <n v="13525237"/>
    <n v="13525237"/>
    <s v="FE11829"/>
    <s v="clinica inmaculada"/>
    <d v="2023-07-18T00:00:00"/>
    <s v="Accidente de tránsito"/>
    <s v="471890260701"/>
    <s v="CC"/>
    <n v="1234093047"/>
    <s v="ROMAN"/>
    <s v="JUNIOR"/>
    <s v="MEDRANO"/>
    <s v="PENA"/>
    <s v="NULL"/>
    <n v="0"/>
    <n v="901810"/>
    <n v="2025"/>
    <n v="901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11-11T00:00:00"/>
    <n v="30036"/>
    <n v="18835502"/>
    <n v="108469248"/>
    <s v="Procedimientos"/>
    <s v="21602"/>
    <s v="Portátiles con fluoroscopia y/o intensificador de imagen (practicado en quirófanos); al valor del estudio, agregar:"/>
    <n v="1"/>
    <n v="189200"/>
    <n v="189200"/>
    <n v="189200"/>
    <n v="1"/>
    <n v="189200"/>
    <n v="189200"/>
    <x v="2"/>
    <x v="3"/>
    <b v="0"/>
    <s v="Validar posible superacion de topes según fecha de evento"/>
    <m/>
    <m/>
    <s v="Posible doble cobro"/>
    <m/>
    <m/>
    <n v="189200"/>
    <m/>
    <m/>
    <m/>
  </r>
  <r>
    <n v="18835502"/>
    <n v="13525237"/>
    <s v="Aprobada"/>
    <s v="Glosa Total"/>
    <s v="RG"/>
    <s v="Reclamacion Normal"/>
    <n v="18835502"/>
    <n v="13525237"/>
    <n v="13525237"/>
    <s v="FE11829"/>
    <s v="clinica inmaculada"/>
    <d v="2023-07-18T00:00:00"/>
    <s v="Accidente de tránsito"/>
    <s v="471890260701"/>
    <s v="CC"/>
    <n v="1234093047"/>
    <s v="ROMAN"/>
    <s v="JUNIOR"/>
    <s v="MEDRANO"/>
    <s v="PENA"/>
    <s v="NULL"/>
    <n v="0"/>
    <n v="901810"/>
    <n v="2025"/>
    <n v="901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11-11T00:00:00"/>
    <n v="30036"/>
    <n v="18835502"/>
    <n v="108469252"/>
    <s v="Procedimientos"/>
    <s v="39145"/>
    <s v="Consulta de urgencias"/>
    <n v="1"/>
    <n v="73400"/>
    <n v="73400"/>
    <n v="73400"/>
    <n v="1"/>
    <n v="73400"/>
    <n v="73400"/>
    <x v="2"/>
    <x v="3"/>
    <b v="0"/>
    <s v="Validar posible superacion de topes según fecha de evento"/>
    <m/>
    <m/>
    <s v="Posible doble cobro"/>
    <m/>
    <m/>
    <n v="73400"/>
    <m/>
    <m/>
    <m/>
  </r>
  <r>
    <n v="18835502"/>
    <n v="13525237"/>
    <s v="Aprobada"/>
    <s v="Glosa Total"/>
    <s v="RG"/>
    <s v="Reclamacion Normal"/>
    <n v="18835502"/>
    <n v="13525237"/>
    <n v="13525237"/>
    <s v="FE11829"/>
    <s v="clinica inmaculada"/>
    <d v="2023-07-18T00:00:00"/>
    <s v="Accidente de tránsito"/>
    <s v="471890260701"/>
    <s v="CC"/>
    <n v="1234093047"/>
    <s v="ROMAN"/>
    <s v="JUNIOR"/>
    <s v="MEDRANO"/>
    <s v="PENA"/>
    <s v="NULL"/>
    <n v="0"/>
    <n v="901810"/>
    <n v="2025"/>
    <n v="901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11-11T00:00:00"/>
    <n v="30036"/>
    <n v="18835502"/>
    <n v="108469244"/>
    <s v="Medicamentos"/>
    <s v="19972159-01"/>
    <s v="IBUPROFENO 400 MG TABLETAS BLISTER PVC/ALUMINIO X10 TABLETAS EN CAJA PLEGADIZA X 60 TABLETAS"/>
    <n v="15"/>
    <n v="200"/>
    <n v="3000"/>
    <n v="3000"/>
    <n v="15"/>
    <n v="200"/>
    <n v="3000"/>
    <x v="2"/>
    <x v="3"/>
    <b v="0"/>
    <s v="Validar posible superacion de topes según fecha de evento"/>
    <m/>
    <m/>
    <s v="Posible doble cobro"/>
    <m/>
    <m/>
    <n v="3000"/>
    <m/>
    <m/>
    <m/>
  </r>
  <r>
    <n v="18835502"/>
    <n v="13525237"/>
    <s v="Aprobada"/>
    <s v="Glosa Total"/>
    <s v="RG"/>
    <s v="Reclamacion Normal"/>
    <n v="18835502"/>
    <n v="13525237"/>
    <n v="13525237"/>
    <s v="FE11829"/>
    <s v="clinica inmaculada"/>
    <d v="2023-07-18T00:00:00"/>
    <s v="Accidente de tránsito"/>
    <s v="471890260701"/>
    <s v="CC"/>
    <n v="1234093047"/>
    <s v="ROMAN"/>
    <s v="JUNIOR"/>
    <s v="MEDRANO"/>
    <s v="PENA"/>
    <s v="NULL"/>
    <n v="0"/>
    <n v="901810"/>
    <n v="2025"/>
    <n v="901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11-11T00:00:00"/>
    <n v="30036"/>
    <n v="18835502"/>
    <n v="108469247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2"/>
    <x v="3"/>
    <b v="0"/>
    <s v="Validar posible superacion de topes según fecha de evento"/>
    <m/>
    <m/>
    <s v="Posible doble cobro"/>
    <m/>
    <m/>
    <n v="2002"/>
    <m/>
    <m/>
    <m/>
  </r>
  <r>
    <n v="18835502"/>
    <n v="13525237"/>
    <s v="Aprobada"/>
    <s v="Glosa Total"/>
    <s v="RG"/>
    <s v="Reclamacion Normal"/>
    <n v="18835502"/>
    <n v="13525237"/>
    <n v="13525237"/>
    <s v="FE11829"/>
    <s v="clinica inmaculada"/>
    <d v="2023-07-18T00:00:00"/>
    <s v="Accidente de tránsito"/>
    <s v="471890260701"/>
    <s v="CC"/>
    <n v="1234093047"/>
    <s v="ROMAN"/>
    <s v="JUNIOR"/>
    <s v="MEDRANO"/>
    <s v="PENA"/>
    <s v="NULL"/>
    <n v="0"/>
    <n v="901810"/>
    <n v="2025"/>
    <n v="901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11-11T00:00:00"/>
    <n v="30036"/>
    <n v="18835502"/>
    <n v="108469241"/>
    <s v="Insumo"/>
    <m/>
    <s v="EQUIPO DE VENOCLISIS MACROGOTEO GLOBAL HEALTCARE"/>
    <n v="1"/>
    <n v="1700"/>
    <n v="1700"/>
    <n v="1700"/>
    <n v="1"/>
    <n v="1700"/>
    <n v="1700"/>
    <x v="2"/>
    <x v="3"/>
    <b v="0"/>
    <s v="Validar posible superacion de topes según fecha de evento"/>
    <m/>
    <m/>
    <s v="Posible doble cobro"/>
    <m/>
    <m/>
    <n v="1700"/>
    <m/>
    <m/>
    <m/>
  </r>
  <r>
    <n v="18835502"/>
    <n v="13525237"/>
    <s v="Aprobada"/>
    <s v="Glosa Total"/>
    <s v="RG"/>
    <s v="Reclamacion Normal"/>
    <n v="18835502"/>
    <n v="13525237"/>
    <n v="13525237"/>
    <s v="FE11829"/>
    <s v="clinica inmaculada"/>
    <d v="2023-07-18T00:00:00"/>
    <s v="Accidente de tránsito"/>
    <s v="471890260701"/>
    <s v="CC"/>
    <n v="1234093047"/>
    <s v="ROMAN"/>
    <s v="JUNIOR"/>
    <s v="MEDRANO"/>
    <s v="PENA"/>
    <s v="NULL"/>
    <n v="0"/>
    <n v="901810"/>
    <n v="2025"/>
    <n v="901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11-11T00:00:00"/>
    <n v="30036"/>
    <n v="18835502"/>
    <n v="108469243"/>
    <s v="Procedimientos"/>
    <s v="14152"/>
    <s v="Reducción cerrada fractura falanges mano"/>
    <n v="0"/>
    <n v="0"/>
    <n v="0"/>
    <n v="0"/>
    <n v="0"/>
    <n v="0"/>
    <n v="0"/>
    <x v="2"/>
    <x v="3"/>
    <b v="0"/>
    <s v="Validar posible superacion de topes según fecha de evento"/>
    <m/>
    <m/>
    <s v="Posible doble cobro"/>
    <m/>
    <m/>
    <n v="0"/>
    <m/>
    <m/>
    <m/>
  </r>
  <r>
    <n v="18835502"/>
    <n v="13525237"/>
    <s v="Aprobada"/>
    <s v="Glosa Total"/>
    <s v="RG"/>
    <s v="Reclamacion Normal"/>
    <n v="18835502"/>
    <n v="13525237"/>
    <n v="13525237"/>
    <s v="FE11829"/>
    <s v="clinica inmaculada"/>
    <d v="2023-07-18T00:00:00"/>
    <s v="Accidente de tránsito"/>
    <s v="471890260701"/>
    <s v="CC"/>
    <n v="1234093047"/>
    <s v="ROMAN"/>
    <s v="JUNIOR"/>
    <s v="MEDRANO"/>
    <s v="PENA"/>
    <s v="NULL"/>
    <n v="0"/>
    <n v="901810"/>
    <n v="2025"/>
    <n v="901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11-11T00:00:00"/>
    <n v="30036"/>
    <n v="18835502"/>
    <n v="108469246"/>
    <s v="Medicamentos"/>
    <s v="20067651-01"/>
    <s v="DICLOFENACO 75MG/3ML CAJA POR 100 AMPOLLAS DE PEBD"/>
    <n v="1"/>
    <n v="900"/>
    <n v="900"/>
    <n v="900"/>
    <n v="1"/>
    <n v="900"/>
    <n v="900"/>
    <x v="2"/>
    <x v="3"/>
    <b v="0"/>
    <s v="Validar posible superacion de topes según fecha de evento"/>
    <m/>
    <m/>
    <s v="Posible doble cobro"/>
    <m/>
    <m/>
    <n v="900"/>
    <m/>
    <m/>
    <m/>
  </r>
  <r>
    <n v="18835502"/>
    <n v="13525237"/>
    <s v="Aprobada"/>
    <s v="Glosa Total"/>
    <s v="RG"/>
    <s v="Reclamacion Normal"/>
    <n v="18835502"/>
    <n v="13525237"/>
    <n v="13525237"/>
    <s v="FE11829"/>
    <s v="clinica inmaculada"/>
    <d v="2023-07-18T00:00:00"/>
    <s v="Accidente de tránsito"/>
    <s v="471890260701"/>
    <s v="CC"/>
    <n v="1234093047"/>
    <s v="ROMAN"/>
    <s v="JUNIOR"/>
    <s v="MEDRANO"/>
    <s v="PENA"/>
    <s v="NULL"/>
    <n v="0"/>
    <n v="901810"/>
    <n v="2025"/>
    <n v="901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11-11T00:00:00"/>
    <n v="30036"/>
    <n v="18835502"/>
    <n v="108469250"/>
    <s v="Procedimientos"/>
    <s v="39003"/>
    <s v="Honorarios Cirujano Grupo 05"/>
    <n v="1"/>
    <n v="218000"/>
    <n v="218000"/>
    <n v="218000"/>
    <n v="1"/>
    <n v="218000"/>
    <n v="218000"/>
    <x v="2"/>
    <x v="3"/>
    <b v="0"/>
    <s v="Validar posible superacion de topes según fecha de evento"/>
    <m/>
    <m/>
    <s v="Posible doble cobro"/>
    <m/>
    <m/>
    <n v="218000"/>
    <m/>
    <m/>
    <m/>
  </r>
  <r>
    <n v="18835502"/>
    <n v="13525237"/>
    <s v="Aprobada"/>
    <s v="Glosa Total"/>
    <s v="RG"/>
    <s v="Reclamacion Normal"/>
    <n v="18835502"/>
    <n v="13525237"/>
    <n v="13525237"/>
    <s v="FE11829"/>
    <s v="clinica inmaculada"/>
    <d v="2023-07-18T00:00:00"/>
    <s v="Accidente de tránsito"/>
    <s v="471890260701"/>
    <s v="CC"/>
    <n v="1234093047"/>
    <s v="ROMAN"/>
    <s v="JUNIOR"/>
    <s v="MEDRANO"/>
    <s v="PENA"/>
    <s v="NULL"/>
    <n v="0"/>
    <n v="901810"/>
    <n v="2025"/>
    <n v="90181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18T10:38:00"/>
    <d v="2023-07-18T15:35:00"/>
    <s v="13525237"/>
    <d v="2024-11-11T00:00:00"/>
    <n v="30036"/>
    <n v="18835502"/>
    <n v="108469254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2"/>
    <x v="3"/>
    <b v="0"/>
    <s v="Validar posible superacion de topes según fecha de evento"/>
    <m/>
    <m/>
    <s v="Posible doble cobro"/>
    <m/>
    <m/>
    <n v="86100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49"/>
    <s v="Insumo"/>
    <m/>
    <s v="JERINGA DESECHABLE DE 10 ML C/A 21G 1.1/2 PRECISION 2"/>
    <n v="2"/>
    <n v="616"/>
    <n v="1232"/>
    <n v="1232"/>
    <n v="2"/>
    <n v="616"/>
    <n v="1232"/>
    <x v="1"/>
    <x v="1"/>
    <b v="0"/>
    <s v="Validar posible superacion de topes según fecha de evento"/>
    <m/>
    <m/>
    <s v="Posible doble cobro"/>
    <m/>
    <m/>
    <n v="1232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53"/>
    <s v="Procedimientos"/>
    <s v="13150"/>
    <s v="Reducción cerrada fractura escápula"/>
    <n v="0"/>
    <n v="0"/>
    <n v="0"/>
    <n v="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56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1"/>
    <x v="1"/>
    <b v="0"/>
    <s v="Validar posible superacion de topes según fecha de evento"/>
    <m/>
    <m/>
    <s v="Posible doble cobro"/>
    <m/>
    <m/>
    <n v="2002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63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52"/>
    <s v="Insumo"/>
    <m/>
    <s v="CABESTRILLO ADULTO TALLA L DISPROMED"/>
    <n v="1"/>
    <n v="23800"/>
    <n v="23800"/>
    <n v="23800"/>
    <n v="1"/>
    <n v="23800"/>
    <n v="23800"/>
    <x v="1"/>
    <x v="1"/>
    <b v="0"/>
    <s v="Validar posible superacion de topes según fecha de evento"/>
    <m/>
    <m/>
    <s v="Posible doble cobro"/>
    <m/>
    <m/>
    <n v="23800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54"/>
    <s v="Medicamentos"/>
    <s v="19942777-12"/>
    <s v="DEXAMETASONA 8 MG / 2 ML SOLUCIÓN INYECTABLE CAJA POR 100 AMPOLLAS DE 2 ML EN VIDRIO BOROSILICATO TIPO I COLOR ÁMBAR EN BLISTERPACK DE PAPEL PVC O TERMOFORMADO."/>
    <n v="1"/>
    <n v="1460"/>
    <n v="1460"/>
    <n v="1460"/>
    <n v="1"/>
    <n v="1460"/>
    <n v="1460"/>
    <x v="1"/>
    <x v="1"/>
    <b v="0"/>
    <s v="Validar posible superacion de topes según fecha de evento"/>
    <m/>
    <m/>
    <s v="Posible doble cobro"/>
    <m/>
    <m/>
    <n v="1460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57"/>
    <s v="Procedimientos"/>
    <s v="21101"/>
    <s v="Mano, dedos, puño (muñeca), codo, pie,  clavícula, antebrazo, cuello de pie  (tobillo), edad ósea (carpograma), calcáneo"/>
    <n v="1"/>
    <n v="62800"/>
    <n v="62800"/>
    <n v="62800"/>
    <n v="1"/>
    <n v="62800"/>
    <n v="62800"/>
    <x v="1"/>
    <x v="1"/>
    <b v="0"/>
    <s v="Validar posible superacion de topes según fecha de evento"/>
    <m/>
    <m/>
    <s v="Posible doble cobro"/>
    <m/>
    <m/>
    <n v="62800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55"/>
    <s v="Medicamentos"/>
    <s v="19972159-01"/>
    <s v="IBUPROFENO 400 MG TABLETAS BLISTER PVC/ALUMINIO X10 TABLETAS EN CAJA PLEGADIZA X 60 TABLETAS"/>
    <n v="30"/>
    <n v="200"/>
    <n v="6000"/>
    <n v="6000"/>
    <n v="30"/>
    <n v="200"/>
    <n v="6000"/>
    <x v="1"/>
    <x v="1"/>
    <b v="0"/>
    <s v="Validar posible superacion de topes según fecha de evento"/>
    <m/>
    <m/>
    <s v="Posible doble cobro"/>
    <m/>
    <m/>
    <n v="6000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61"/>
    <s v="Procedimientos"/>
    <s v="39001"/>
    <s v="Honorarios Cirujano Grupo 03"/>
    <n v="1"/>
    <n v="132700"/>
    <n v="132700"/>
    <n v="132700"/>
    <n v="1"/>
    <n v="132700"/>
    <n v="132700"/>
    <x v="1"/>
    <x v="1"/>
    <b v="0"/>
    <s v="Validar posible superacion de topes según fecha de evento"/>
    <m/>
    <m/>
    <s v="Posible doble cobro"/>
    <m/>
    <m/>
    <n v="132700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64"/>
    <s v="Procedimientos"/>
    <s v="39205"/>
    <s v="Derechos de Sala de Cirugía Grupo 03"/>
    <n v="1"/>
    <n v="100000"/>
    <n v="100000"/>
    <n v="100000"/>
    <n v="1"/>
    <n v="100000"/>
    <n v="100000"/>
    <x v="1"/>
    <x v="1"/>
    <b v="0"/>
    <s v="Validar posible superacion de topes según fecha de evento"/>
    <m/>
    <m/>
    <s v="Posible doble cobro"/>
    <m/>
    <m/>
    <n v="100000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60"/>
    <s v="Medicamentos"/>
    <s v="29523-04"/>
    <s v="CLORURO DE SODIO AL 0.9%"/>
    <n v="1"/>
    <n v="3920"/>
    <n v="3920"/>
    <n v="3920"/>
    <n v="1"/>
    <n v="3920"/>
    <n v="3920"/>
    <x v="1"/>
    <x v="1"/>
    <b v="0"/>
    <s v="Validar posible superacion de topes según fecha de evento"/>
    <m/>
    <m/>
    <s v="Posible doble cobro"/>
    <m/>
    <m/>
    <n v="3920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62"/>
    <s v="Procedimientos"/>
    <s v="39101"/>
    <s v="Honorarios Anestesiólogo Grupo 03"/>
    <n v="1"/>
    <n v="94200"/>
    <n v="94200"/>
    <n v="94200"/>
    <n v="1"/>
    <n v="94200"/>
    <n v="94200"/>
    <x v="1"/>
    <x v="1"/>
    <b v="0"/>
    <s v="Validar posible superacion de topes según fecha de evento"/>
    <m/>
    <m/>
    <s v="Posible doble cobro"/>
    <m/>
    <m/>
    <n v="94200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65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1"/>
    <x v="1"/>
    <b v="0"/>
    <s v="Validar posible superacion de topes según fecha de evento"/>
    <m/>
    <m/>
    <s v="Posible doble cobro"/>
    <m/>
    <m/>
    <n v="86100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51"/>
    <s v="Insumo"/>
    <m/>
    <s v="CATETER INTRAVENOSO INTROCAN SAFETY NÂº 18 NIPRO"/>
    <n v="1"/>
    <n v="3000"/>
    <n v="3000"/>
    <n v="3000"/>
    <n v="1"/>
    <n v="30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59"/>
    <s v="Procedimientos"/>
    <s v="21602"/>
    <s v="Portátiles con fluoroscopia y/o intensificador de imagen (practicado en quirófanos); al valor del estudio, agregar:"/>
    <n v="1"/>
    <n v="189200"/>
    <n v="189200"/>
    <n v="189200"/>
    <n v="1"/>
    <n v="189200"/>
    <n v="189200"/>
    <x v="1"/>
    <x v="1"/>
    <b v="0"/>
    <s v="Validar posible superacion de topes según fecha de evento"/>
    <m/>
    <m/>
    <s v="Posible doble cobro"/>
    <m/>
    <m/>
    <n v="189200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50"/>
    <s v="Insumo"/>
    <m/>
    <s v="EQUIPO DE VENOCLISIS MACROGOTEO GLOBAL HEALTCARE"/>
    <n v="1"/>
    <n v="1700"/>
    <n v="1700"/>
    <n v="1700"/>
    <n v="1"/>
    <n v="1700"/>
    <n v="1700"/>
    <x v="1"/>
    <x v="1"/>
    <b v="0"/>
    <s v="Validar posible superacion de topes según fecha de evento"/>
    <m/>
    <m/>
    <s v="Posible doble cobro"/>
    <m/>
    <m/>
    <n v="1700"/>
    <m/>
    <m/>
    <m/>
  </r>
  <r>
    <n v="18835516"/>
    <n v="13525250"/>
    <s v="Aprobada Parcial"/>
    <s v="Glosa Total"/>
    <s v="RG"/>
    <s v="Reclamacion Normal"/>
    <n v="18835516"/>
    <n v="13525250"/>
    <n v="13525250"/>
    <s v="FE11852"/>
    <s v="clinica inmaculada"/>
    <d v="2023-07-20T00:00:00"/>
    <s v="Accidente de tránsito"/>
    <s v="471890260701"/>
    <s v="CC"/>
    <n v="85261634"/>
    <s v="ALVARO"/>
    <s v="JOSE"/>
    <s v="PACHECO"/>
    <s v="RODRIGUEZ"/>
    <s v="NULL"/>
    <n v="81400"/>
    <n v="862914"/>
    <n v="2025"/>
    <n v="781514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7-20T09:41:00"/>
    <d v="2023-07-20T14:20:00"/>
    <s v="13525250"/>
    <d v="2024-11-11T00:00:00"/>
    <n v="30036"/>
    <n v="18835516"/>
    <n v="108469458"/>
    <s v="Procedimientos"/>
    <s v="21102"/>
    <s v="Brazo, pierna, rodilla, fémur, hombro, omoplato"/>
    <n v="1"/>
    <n v="81400"/>
    <n v="81400"/>
    <n v="8140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100"/>
    <s v="Medicamentos"/>
    <s v="29523-05 "/>
    <s v="CLORURO DE SODIO AL 0.9% USP BOLSA DE PLASTICO GRADO MEDICO CON SOBREBOLSA DE POLIETILENO DE ALTA DENSIDAD POR 500 ML."/>
    <n v="2"/>
    <n v="3700"/>
    <n v="7400"/>
    <n v="74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097"/>
    <s v="Medicamentos"/>
    <s v="19992190-05"/>
    <s v="DICLOFENACO SODICO 75MG/3ML CAJA POR 100 AMPOLLAS DE VIDRIO TIPO I POR 3 ML"/>
    <n v="1"/>
    <n v="900"/>
    <n v="900"/>
    <n v="9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094"/>
    <s v="Procedimientos"/>
    <s v="19827"/>
    <s v="Protrombina, tiempo PT"/>
    <n v="1"/>
    <n v="45000"/>
    <n v="45000"/>
    <n v="45000"/>
    <n v="1"/>
    <n v="45000"/>
    <n v="45000"/>
    <x v="2"/>
    <x v="5"/>
    <b v="0"/>
    <s v="Validar posible superacion de topes según fecha de evento"/>
    <m/>
    <m/>
    <s v="Posible doble cobro"/>
    <m/>
    <m/>
    <n v="4500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103"/>
    <s v="Procedimientos"/>
    <s v="39103"/>
    <s v="Honorarios Anestesiólogo Grupo 05"/>
    <n v="1"/>
    <n v="142500"/>
    <n v="142500"/>
    <n v="142500"/>
    <n v="1"/>
    <n v="142500"/>
    <n v="142500"/>
    <x v="2"/>
    <x v="5"/>
    <b v="0"/>
    <s v="Validar posible superacion de topes según fecha de evento"/>
    <m/>
    <m/>
    <s v="Posible doble cobro"/>
    <m/>
    <m/>
    <n v="14250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088"/>
    <s v="Insumo"/>
    <m/>
    <s v="CATETER HEPARINIZADO ATI  LIFE CARE"/>
    <n v="1"/>
    <n v="590"/>
    <n v="590"/>
    <n v="59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102"/>
    <s v="Procedimientos"/>
    <s v="39003"/>
    <s v="Honorarios Cirujano Grupo 05"/>
    <n v="1"/>
    <n v="218000"/>
    <n v="218000"/>
    <n v="218000"/>
    <n v="1"/>
    <n v="218000"/>
    <n v="218000"/>
    <x v="2"/>
    <x v="5"/>
    <b v="0"/>
    <s v="Validar posible superacion de topes según fecha de evento"/>
    <m/>
    <m/>
    <s v="Posible doble cobro"/>
    <m/>
    <m/>
    <n v="21800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104"/>
    <s v="Procedimientos"/>
    <s v="39207"/>
    <s v="Derechos de Sala de Cirugía Grupo 05"/>
    <n v="1"/>
    <n v="388900"/>
    <n v="388900"/>
    <n v="388900"/>
    <n v="1"/>
    <n v="388900"/>
    <n v="388900"/>
    <x v="2"/>
    <x v="5"/>
    <b v="0"/>
    <s v="Validar posible superacion de topes según fecha de evento"/>
    <m/>
    <m/>
    <s v="Posible doble cobro"/>
    <m/>
    <m/>
    <n v="38890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089"/>
    <s v="Insumo"/>
    <m/>
    <s v="BURETROL RYMCO"/>
    <n v="1"/>
    <n v="5600"/>
    <n v="5600"/>
    <n v="560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087"/>
    <s v="Insumo"/>
    <m/>
    <s v="JERINGA DESECHABLE DE 10 ML C/A 21G 1.1/2 PRECISION 2"/>
    <n v="8"/>
    <n v="616"/>
    <n v="4928"/>
    <n v="4928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090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2"/>
    <x v="5"/>
    <b v="0"/>
    <s v="Validar posible superacion de topes según fecha de evento"/>
    <m/>
    <m/>
    <s v="Posible doble cobro"/>
    <m/>
    <m/>
    <n v="630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091"/>
    <s v="Medicamentos"/>
    <s v="00025353-07"/>
    <s v="CEFALEXINA CAPSULAS X 500 MG. CAJA POR 300 CÁPSULAS EN BLISTER DE PVC/ALUMINIO"/>
    <n v="21"/>
    <n v="686"/>
    <n v="14406"/>
    <n v="14406"/>
    <n v="21"/>
    <n v="686"/>
    <n v="14406"/>
    <x v="2"/>
    <x v="5"/>
    <b v="0"/>
    <s v="Validar posible superacion de topes según fecha de evento"/>
    <m/>
    <m/>
    <s v="Posible doble cobro"/>
    <m/>
    <m/>
    <n v="14406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093"/>
    <s v="Procedimientos"/>
    <s v="19304"/>
    <s v="Cuadro hemático o hemograma hematocrito y leucograma"/>
    <n v="1"/>
    <n v="30900"/>
    <n v="30900"/>
    <n v="30900"/>
    <n v="1"/>
    <n v="30900"/>
    <n v="30900"/>
    <x v="2"/>
    <x v="5"/>
    <b v="0"/>
    <s v="Validar posible superacion de topes según fecha de evento"/>
    <m/>
    <m/>
    <s v="Posible doble cobro"/>
    <m/>
    <m/>
    <n v="3090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096"/>
    <s v="Medicamentos"/>
    <s v="19968153-01"/>
    <s v="CEFALOTINA 1 G CAJA X 10 FRASCOS VIAL X 1 GR CADA UNO"/>
    <n v="6"/>
    <n v="6589"/>
    <n v="39534"/>
    <n v="39534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099"/>
    <s v="Medicamentos"/>
    <s v="20087766-07"/>
    <s v="METAMIZOL SÓDICO (DIPIRONA) SOLUCIÓN INYECTABLE 2.5G/5 ML AMPOLLA DE VIDRIO TIPO I COLOR AMBAR POR 5 ML. CAJA DE CARTON POR 100 AMPOLLAS"/>
    <n v="3"/>
    <n v="2002"/>
    <n v="6006"/>
    <n v="6006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101"/>
    <s v="Procedimientos"/>
    <s v="38122"/>
    <s v="Habitación bipersonal"/>
    <n v="1"/>
    <n v="312600"/>
    <n v="312600"/>
    <n v="312600"/>
    <n v="1"/>
    <n v="312600"/>
    <n v="312600"/>
    <x v="2"/>
    <x v="5"/>
    <b v="0"/>
    <s v="Validar posible superacion de topes según fecha de evento"/>
    <m/>
    <m/>
    <s v="Posible doble cobro"/>
    <m/>
    <m/>
    <n v="31260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092"/>
    <s v="Procedimientos"/>
    <s v="13413"/>
    <s v="Extracción quirúrgica de material de osteosíntesis, en muslo o rodilla"/>
    <n v="0"/>
    <n v="0"/>
    <n v="0"/>
    <n v="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095"/>
    <s v="Procedimientos"/>
    <s v="19958"/>
    <s v="Tromboplastina, tiempo parcial (PTT)"/>
    <n v="1"/>
    <n v="43700"/>
    <n v="43700"/>
    <n v="43700"/>
    <n v="1"/>
    <n v="43700"/>
    <n v="43700"/>
    <x v="2"/>
    <x v="5"/>
    <b v="0"/>
    <s v="Validar posible superacion de topes según fecha de evento"/>
    <m/>
    <m/>
    <s v="Posible doble cobro"/>
    <m/>
    <m/>
    <n v="4370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098"/>
    <s v="Medicamentos"/>
    <s v="19997625-07"/>
    <s v="DEXAMETASONA FOSFATO 8MG / 2 ML CAJA POR 100 AMPOLLAS DE VIDRIO AMBAR TIPO I POR 2 MILILITROS"/>
    <n v="1"/>
    <n v="1460"/>
    <n v="1460"/>
    <n v="1460"/>
    <n v="0"/>
    <n v="0"/>
    <n v="0"/>
    <x v="2"/>
    <x v="5"/>
    <b v="0"/>
    <s v="Validar posible superacion de topes según fecha de evento"/>
    <m/>
    <m/>
    <s v="Posible doble cobro"/>
    <m/>
    <m/>
    <n v="0"/>
    <m/>
    <m/>
    <m/>
  </r>
  <r>
    <n v="18835556"/>
    <n v="13525294"/>
    <s v="Aprobada Parcial"/>
    <s v="Glosa Total"/>
    <s v="RG"/>
    <s v="Reclamacion Normal"/>
    <n v="18835556"/>
    <n v="13525294"/>
    <n v="13525294"/>
    <s v="FE11956"/>
    <s v="clinica inmaculada"/>
    <d v="2022-12-25T00:00:00"/>
    <s v="Accidente de tránsito"/>
    <s v="471890260701"/>
    <s v="CC"/>
    <n v="1128191371"/>
    <s v="ESAUD"/>
    <m/>
    <s v="CONTRERAS"/>
    <s v="ACOSTA"/>
    <s v="NULL"/>
    <n v="66418"/>
    <n v="1427724"/>
    <n v="2025"/>
    <n v="1361306"/>
    <s v="FURIPS"/>
    <s v="No asegurado"/>
    <s v="AQL99D"/>
    <n v="1081812208"/>
    <s v="CC"/>
    <s v="SANDRA MILENA LOBERA SIERRA"/>
    <n v="1128191371"/>
    <s v="CC"/>
    <s v="ESAUD  CONTRERAS ACOSTA"/>
    <s v="Accidente de tránsito"/>
    <n v="901227264"/>
    <s v="clinica inmaculada"/>
    <d v="2023-07-28T06:44:00"/>
    <d v="2023-07-29T10:25:00"/>
    <s v="13525294"/>
    <d v="2024-11-11T00:00:00"/>
    <n v="30036"/>
    <n v="18835556"/>
    <n v="108470105"/>
    <s v="Procedimientos"/>
    <s v="39302"/>
    <s v="Materiales de sutura y curación GRUPOS 04 - 05 - 06 "/>
    <n v="1"/>
    <n v="159000"/>
    <n v="159000"/>
    <n v="159000"/>
    <n v="1"/>
    <n v="159000"/>
    <n v="159000"/>
    <x v="2"/>
    <x v="5"/>
    <b v="0"/>
    <s v="Validar posible superacion de topes según fecha de evento"/>
    <m/>
    <m/>
    <s v="Posible doble cobro"/>
    <m/>
    <m/>
    <n v="159000"/>
    <m/>
    <m/>
    <m/>
  </r>
  <r>
    <n v="18835595"/>
    <n v="13525332"/>
    <s v="Aprobada"/>
    <s v="Glosa Total"/>
    <s v="RG"/>
    <s v="Reclamacion Normal"/>
    <n v="18835595"/>
    <n v="13525332"/>
    <n v="13525332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0"/>
    <n v="535530"/>
    <n v="2025"/>
    <n v="5355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11-11T00:00:00"/>
    <n v="30036"/>
    <n v="18835595"/>
    <n v="108470682"/>
    <s v="Procedimientos"/>
    <s v="37202"/>
    <s v="Tratamiento esguinces"/>
    <n v="1"/>
    <n v="131100"/>
    <n v="131100"/>
    <n v="131100"/>
    <n v="1"/>
    <n v="131100"/>
    <n v="131100"/>
    <x v="0"/>
    <x v="2"/>
    <b v="0"/>
    <s v="Validar posible superacion de topes según fecha de evento"/>
    <m/>
    <m/>
    <s v="Posible doble cobro"/>
    <m/>
    <m/>
    <n v="131100"/>
    <m/>
    <m/>
    <m/>
  </r>
  <r>
    <n v="18835595"/>
    <n v="13525332"/>
    <s v="Aprobada"/>
    <s v="Glosa Total"/>
    <s v="RG"/>
    <s v="Reclamacion Normal"/>
    <n v="18835595"/>
    <n v="13525332"/>
    <n v="13525332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0"/>
    <n v="535530"/>
    <n v="2025"/>
    <n v="5355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11-11T00:00:00"/>
    <n v="30036"/>
    <n v="18835595"/>
    <n v="108470675"/>
    <s v="Insumo"/>
    <m/>
    <s v="JERINGA DESECHABLE DE 10 ML C/A 21G 1.1/2 PRECISION 2"/>
    <n v="3"/>
    <n v="616"/>
    <n v="1848"/>
    <n v="1848"/>
    <n v="3"/>
    <n v="616"/>
    <n v="1848"/>
    <x v="0"/>
    <x v="2"/>
    <b v="0"/>
    <s v="Validar posible superacion de topes según fecha de evento"/>
    <m/>
    <m/>
    <s v="Posible doble cobro"/>
    <m/>
    <m/>
    <n v="1848"/>
    <m/>
    <m/>
    <m/>
  </r>
  <r>
    <n v="18835595"/>
    <n v="13525332"/>
    <s v="Aprobada"/>
    <s v="Glosa Total"/>
    <s v="RG"/>
    <s v="Reclamacion Normal"/>
    <n v="18835595"/>
    <n v="13525332"/>
    <n v="13525332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0"/>
    <n v="535530"/>
    <n v="2025"/>
    <n v="5355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11-11T00:00:00"/>
    <n v="30036"/>
    <n v="18835595"/>
    <n v="108470678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0"/>
    <x v="2"/>
    <b v="0"/>
    <s v="Validar posible superacion de topes según fecha de evento"/>
    <m/>
    <m/>
    <s v="Posible doble cobro"/>
    <m/>
    <m/>
    <n v="1460"/>
    <m/>
    <m/>
    <m/>
  </r>
  <r>
    <n v="18835595"/>
    <n v="13525332"/>
    <s v="Aprobada"/>
    <s v="Glosa Total"/>
    <s v="RG"/>
    <s v="Reclamacion Normal"/>
    <n v="18835595"/>
    <n v="13525332"/>
    <n v="13525332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0"/>
    <n v="535530"/>
    <n v="2025"/>
    <n v="5355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11-11T00:00:00"/>
    <n v="30036"/>
    <n v="18835595"/>
    <n v="108470681"/>
    <s v="Medicamentos"/>
    <s v="29523-04"/>
    <s v="CLORURO DE SODIO AL 0.9%"/>
    <n v="1"/>
    <n v="3920"/>
    <n v="3920"/>
    <n v="3920"/>
    <n v="1"/>
    <n v="3920"/>
    <n v="3920"/>
    <x v="0"/>
    <x v="2"/>
    <b v="0"/>
    <s v="Validar posible superacion de topes según fecha de evento"/>
    <m/>
    <m/>
    <s v="Posible doble cobro"/>
    <m/>
    <m/>
    <n v="3920"/>
    <m/>
    <m/>
    <m/>
  </r>
  <r>
    <n v="18835595"/>
    <n v="13525332"/>
    <s v="Aprobada"/>
    <s v="Glosa Total"/>
    <s v="RG"/>
    <s v="Reclamacion Normal"/>
    <n v="18835595"/>
    <n v="13525332"/>
    <n v="13525332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0"/>
    <n v="535530"/>
    <n v="2025"/>
    <n v="5355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11-11T00:00:00"/>
    <n v="30036"/>
    <n v="18835595"/>
    <n v="108470684"/>
    <s v="Procedimientos"/>
    <s v="39145"/>
    <s v="Consulta de urgencias"/>
    <n v="1"/>
    <n v="73400"/>
    <n v="73400"/>
    <n v="73400"/>
    <n v="1"/>
    <n v="73400"/>
    <n v="73400"/>
    <x v="0"/>
    <x v="2"/>
    <b v="0"/>
    <s v="Validar posible superacion de topes según fecha de evento"/>
    <m/>
    <m/>
    <s v="Posible doble cobro"/>
    <m/>
    <m/>
    <n v="73400"/>
    <m/>
    <m/>
    <m/>
  </r>
  <r>
    <n v="18835595"/>
    <n v="13525332"/>
    <s v="Aprobada"/>
    <s v="Glosa Total"/>
    <s v="RG"/>
    <s v="Reclamacion Normal"/>
    <n v="18835595"/>
    <n v="13525332"/>
    <n v="13525332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0"/>
    <n v="535530"/>
    <n v="2025"/>
    <n v="5355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11-11T00:00:00"/>
    <n v="30036"/>
    <n v="18835595"/>
    <n v="108470687"/>
    <s v="Medicamentos"/>
    <s v="51330-06"/>
    <s v="IBUPROFENO TABLETAS RECUBIERTAS X 400 MG"/>
    <n v="42"/>
    <n v="200"/>
    <n v="8400"/>
    <n v="8400"/>
    <n v="42"/>
    <n v="200"/>
    <n v="8400"/>
    <x v="0"/>
    <x v="2"/>
    <b v="0"/>
    <s v="Validar posible superacion de topes según fecha de evento"/>
    <m/>
    <m/>
    <s v="Posible doble cobro"/>
    <m/>
    <m/>
    <n v="8400"/>
    <m/>
    <m/>
    <m/>
  </r>
  <r>
    <n v="18835595"/>
    <n v="13525332"/>
    <s v="Aprobada"/>
    <s v="Glosa Total"/>
    <s v="RG"/>
    <s v="Reclamacion Normal"/>
    <n v="18835595"/>
    <n v="13525332"/>
    <n v="13525332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0"/>
    <n v="535530"/>
    <n v="2025"/>
    <n v="5355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11-11T00:00:00"/>
    <n v="30036"/>
    <n v="18835595"/>
    <n v="108470679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0"/>
    <x v="2"/>
    <b v="0"/>
    <s v="Validar posible superacion de topes según fecha de evento"/>
    <m/>
    <m/>
    <s v="Posible doble cobro"/>
    <m/>
    <m/>
    <n v="2002"/>
    <m/>
    <m/>
    <m/>
  </r>
  <r>
    <n v="18835595"/>
    <n v="13525332"/>
    <s v="Aprobada"/>
    <s v="Glosa Total"/>
    <s v="RG"/>
    <s v="Reclamacion Normal"/>
    <n v="18835595"/>
    <n v="13525332"/>
    <n v="13525332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0"/>
    <n v="535530"/>
    <n v="2025"/>
    <n v="5355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11-11T00:00:00"/>
    <n v="30036"/>
    <n v="18835595"/>
    <n v="108470686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0"/>
    <x v="2"/>
    <b v="0"/>
    <s v="Validar posible superacion de topes según fecha de evento"/>
    <m/>
    <m/>
    <s v="Posible doble cobro"/>
    <m/>
    <m/>
    <n v="86100"/>
    <m/>
    <m/>
    <m/>
  </r>
  <r>
    <n v="18835595"/>
    <n v="13525332"/>
    <s v="Aprobada"/>
    <s v="Glosa Total"/>
    <s v="RG"/>
    <s v="Reclamacion Normal"/>
    <n v="18835595"/>
    <n v="13525332"/>
    <n v="13525332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0"/>
    <n v="535530"/>
    <n v="2025"/>
    <n v="5355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11-11T00:00:00"/>
    <n v="30036"/>
    <n v="18835595"/>
    <n v="108470676"/>
    <s v="Insumo"/>
    <m/>
    <s v="EQUIPO DE VENOCLISIS MACROGOTEO LIFE CARE"/>
    <n v="1"/>
    <n v="1700"/>
    <n v="1700"/>
    <n v="1700"/>
    <n v="1"/>
    <n v="1700"/>
    <n v="1700"/>
    <x v="0"/>
    <x v="2"/>
    <b v="0"/>
    <s v="Validar posible superacion de topes según fecha de evento"/>
    <m/>
    <m/>
    <s v="Posible doble cobro"/>
    <m/>
    <m/>
    <n v="1700"/>
    <m/>
    <m/>
    <m/>
  </r>
  <r>
    <n v="18835595"/>
    <n v="13525332"/>
    <s v="Aprobada"/>
    <s v="Glosa Total"/>
    <s v="RG"/>
    <s v="Reclamacion Normal"/>
    <n v="18835595"/>
    <n v="13525332"/>
    <n v="13525332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0"/>
    <n v="535530"/>
    <n v="2025"/>
    <n v="5355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11-11T00:00:00"/>
    <n v="30036"/>
    <n v="18835595"/>
    <n v="108470683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0"/>
    <x v="2"/>
    <b v="0"/>
    <s v="Validar posible superacion de topes según fecha de evento"/>
    <m/>
    <m/>
    <s v="Posible doble cobro"/>
    <m/>
    <m/>
    <n v="55100"/>
    <m/>
    <m/>
    <m/>
  </r>
  <r>
    <n v="18835595"/>
    <n v="13525332"/>
    <s v="Aprobada"/>
    <s v="Glosa Total"/>
    <s v="RG"/>
    <s v="Reclamacion Normal"/>
    <n v="18835595"/>
    <n v="13525332"/>
    <n v="13525332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0"/>
    <n v="535530"/>
    <n v="2025"/>
    <n v="5355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11-11T00:00:00"/>
    <n v="30036"/>
    <n v="18835595"/>
    <n v="108470680"/>
    <s v="Procedimientos"/>
    <s v="21102"/>
    <s v="Brazo, pierna, rodilla, fémur, hombro, omoplato"/>
    <n v="1"/>
    <n v="81400"/>
    <n v="81400"/>
    <n v="81400"/>
    <n v="1"/>
    <n v="81400"/>
    <n v="81400"/>
    <x v="0"/>
    <x v="2"/>
    <b v="0"/>
    <s v="Validar posible superacion de topes según fecha de evento"/>
    <m/>
    <m/>
    <s v="Posible doble cobro"/>
    <m/>
    <m/>
    <n v="81400"/>
    <m/>
    <m/>
    <m/>
  </r>
  <r>
    <n v="18835595"/>
    <n v="13525332"/>
    <s v="Aprobada"/>
    <s v="Glosa Total"/>
    <s v="RG"/>
    <s v="Reclamacion Normal"/>
    <n v="18835595"/>
    <n v="13525332"/>
    <n v="13525332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0"/>
    <n v="535530"/>
    <n v="2025"/>
    <n v="5355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11-11T00:00:00"/>
    <n v="30036"/>
    <n v="18835595"/>
    <n v="108470677"/>
    <s v="Insumo"/>
    <m/>
    <s v="CATETER INTRAVENOSO INTROCAN SAFETY NÂº 18 NIPRO"/>
    <n v="1"/>
    <n v="3000"/>
    <n v="3000"/>
    <n v="3000"/>
    <n v="1"/>
    <n v="3000"/>
    <n v="3000"/>
    <x v="0"/>
    <x v="2"/>
    <b v="0"/>
    <s v="Validar posible superacion de topes según fecha de evento"/>
    <m/>
    <m/>
    <s v="Posible doble cobro"/>
    <m/>
    <m/>
    <n v="3000"/>
    <m/>
    <m/>
    <m/>
  </r>
  <r>
    <n v="18835595"/>
    <n v="13525332"/>
    <s v="Aprobada"/>
    <s v="Glosa Total"/>
    <s v="RG"/>
    <s v="Reclamacion Normal"/>
    <n v="18835595"/>
    <n v="13525332"/>
    <n v="13525332"/>
    <s v="FE11985"/>
    <s v="clinica inmaculada"/>
    <d v="2023-08-09T00:00:00"/>
    <s v="Accidente de tránsito"/>
    <s v="471890260701"/>
    <s v="CC"/>
    <n v="1004163039"/>
    <s v="JOHN"/>
    <s v="HECTOR"/>
    <s v="CABALLERO"/>
    <s v="BLANCO"/>
    <s v="NULL"/>
    <n v="0"/>
    <n v="535530"/>
    <n v="2025"/>
    <n v="53553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09T14:05:00"/>
    <d v="2023-08-09T19:15:00"/>
    <s v="13525332"/>
    <d v="2024-11-11T00:00:00"/>
    <n v="30036"/>
    <n v="18835595"/>
    <n v="108470685"/>
    <s v="Procedimientos"/>
    <s v="39221"/>
    <s v="Derechos de sala de yesos"/>
    <n v="1"/>
    <n v="86100"/>
    <n v="86100"/>
    <n v="86100"/>
    <n v="1"/>
    <n v="86100"/>
    <n v="86100"/>
    <x v="0"/>
    <x v="2"/>
    <b v="0"/>
    <s v="Validar posible superacion de topes según fecha de evento"/>
    <m/>
    <m/>
    <s v="Posible doble cobro"/>
    <m/>
    <m/>
    <n v="8610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80"/>
    <s v="Medicamentos"/>
    <s v="19940997-01"/>
    <s v="VACUNA ANTITETANICA CAJA CON UN VIAL POR 0. 5ML. VIAL DE VIDRIO BOROSILICATO TIPO I TAPÓN DE CLOROBUTILO SELLO DE ALUMINIO ."/>
    <n v="1"/>
    <n v="17392"/>
    <n v="17392"/>
    <n v="17392"/>
    <n v="1"/>
    <n v="17392"/>
    <n v="17392"/>
    <x v="1"/>
    <x v="1"/>
    <b v="0"/>
    <s v="Validar posible superacion de topes según fecha de evento"/>
    <m/>
    <m/>
    <s v="Posible doble cobro"/>
    <m/>
    <m/>
    <n v="17392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89"/>
    <s v="Procedimientos"/>
    <s v="39106"/>
    <s v="Honorarios Anestesiólogo Grupo 08"/>
    <n v="1"/>
    <n v="229400"/>
    <n v="229400"/>
    <n v="229400"/>
    <n v="1"/>
    <n v="229400"/>
    <n v="229400"/>
    <x v="1"/>
    <x v="1"/>
    <b v="0"/>
    <s v="Validar posible superacion de topes según fecha de evento"/>
    <m/>
    <m/>
    <s v="Posible doble cobro"/>
    <m/>
    <m/>
    <n v="22940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90"/>
    <s v="Procedimientos"/>
    <s v="39119"/>
    <s v="Honorarios Ayudantía Quirúrgica Grupo 08"/>
    <n v="1"/>
    <n v="101800"/>
    <n v="101800"/>
    <n v="101800"/>
    <n v="1"/>
    <n v="101800"/>
    <n v="101800"/>
    <x v="1"/>
    <x v="1"/>
    <b v="0"/>
    <s v="Validar posible superacion de topes según fecha de evento"/>
    <m/>
    <m/>
    <s v="Posible doble cobro"/>
    <m/>
    <m/>
    <n v="10180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83"/>
    <s v="Medicamentos"/>
    <s v="19997625-07"/>
    <s v="DEXAMETASONA FOSFATO 8MG / 2 ML CAJA POR 100 AMPOLLAS DE VIDRIO AMBAR TIPO I POR 2 MILILITROS"/>
    <n v="2"/>
    <n v="1460"/>
    <n v="2920"/>
    <n v="2920"/>
    <n v="2"/>
    <n v="1460"/>
    <n v="2920"/>
    <x v="1"/>
    <x v="1"/>
    <b v="0"/>
    <s v="Validar posible superacion de topes según fecha de evento"/>
    <m/>
    <m/>
    <s v="Posible doble cobro"/>
    <m/>
    <m/>
    <n v="292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88"/>
    <s v="Procedimientos"/>
    <s v="39006"/>
    <s v="Honorarios Cirujano Grupo 08"/>
    <n v="1"/>
    <n v="388500"/>
    <n v="388500"/>
    <n v="388500"/>
    <n v="1"/>
    <n v="388500"/>
    <n v="388500"/>
    <x v="1"/>
    <x v="1"/>
    <b v="0"/>
    <s v="Validar posible superacion de topes según fecha de evento"/>
    <m/>
    <m/>
    <s v="Posible doble cobro"/>
    <m/>
    <m/>
    <n v="38850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91"/>
    <s v="Procedimientos"/>
    <s v="39145"/>
    <s v="Consulta de urgencias"/>
    <n v="1"/>
    <n v="73400"/>
    <n v="73400"/>
    <n v="73400"/>
    <n v="1"/>
    <n v="73400"/>
    <n v="73400"/>
    <x v="1"/>
    <x v="1"/>
    <b v="0"/>
    <s v="Validar posible superacion de topes según fecha de evento"/>
    <m/>
    <m/>
    <s v="Posible doble cobro"/>
    <m/>
    <m/>
    <n v="7340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92"/>
    <s v="Procedimientos"/>
    <s v="39210"/>
    <s v="Derechos de Sala de Cirugía Grupo 08"/>
    <n v="1"/>
    <n v="688800"/>
    <n v="688800"/>
    <n v="688800"/>
    <n v="1"/>
    <n v="688800"/>
    <n v="688800"/>
    <x v="1"/>
    <x v="1"/>
    <b v="0"/>
    <s v="Validar posible superacion de topes según fecha de evento"/>
    <m/>
    <m/>
    <s v="Posible doble cobro"/>
    <m/>
    <m/>
    <n v="68880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82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1"/>
    <x v="1"/>
    <b v="0"/>
    <s v="Validar posible superacion de topes según fecha de evento"/>
    <m/>
    <m/>
    <s v="Posible doble cobro"/>
    <m/>
    <m/>
    <n v="146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87"/>
    <s v="Medicamentos"/>
    <s v="29523-04"/>
    <s v="CLORURO DE SODIO AL 0.9%"/>
    <n v="1"/>
    <n v="3920"/>
    <n v="3920"/>
    <n v="392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94"/>
    <s v="Medicamentos"/>
    <s v="51330-06"/>
    <s v="IBUPROFENO TABLETAS RECUBIERTAS X 400 MG"/>
    <n v="15"/>
    <n v="200"/>
    <n v="3000"/>
    <n v="3000"/>
    <n v="15"/>
    <n v="2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77"/>
    <s v="Medicamentos"/>
    <s v="00208131-06"/>
    <s v="CEFALOTINA 1G"/>
    <n v="2"/>
    <n v="6589"/>
    <n v="13178"/>
    <n v="13178"/>
    <n v="2"/>
    <n v="6589"/>
    <n v="13178"/>
    <x v="1"/>
    <x v="1"/>
    <b v="0"/>
    <s v="Validar posible superacion de topes según fecha de evento"/>
    <m/>
    <m/>
    <s v="Posible doble cobro"/>
    <m/>
    <m/>
    <n v="13178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84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1"/>
    <n v="2002"/>
    <n v="2002"/>
    <x v="1"/>
    <x v="1"/>
    <b v="0"/>
    <s v="Validar posible superacion de topes según fecha de evento"/>
    <m/>
    <m/>
    <s v="Posible doble cobro"/>
    <m/>
    <m/>
    <n v="2002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93"/>
    <s v="Procedimientos"/>
    <s v="39303"/>
    <s v="Materiales de sutura y curación GRUPOS 07 - 08 - 09 "/>
    <n v="1"/>
    <n v="369000"/>
    <n v="369000"/>
    <n v="369000"/>
    <n v="1"/>
    <n v="369000"/>
    <n v="369000"/>
    <x v="1"/>
    <x v="1"/>
    <b v="0"/>
    <s v="Validar posible superacion de topes según fecha de evento"/>
    <m/>
    <m/>
    <s v="Posible doble cobro"/>
    <m/>
    <m/>
    <n v="36900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73"/>
    <s v="Insumo"/>
    <m/>
    <s v="JERINGA DESECHABLE DE 10 ML C/A 21G 1.1/2 PRECISION 2"/>
    <n v="4"/>
    <n v="616"/>
    <n v="2464"/>
    <n v="2464"/>
    <n v="4"/>
    <n v="616"/>
    <n v="2464"/>
    <x v="1"/>
    <x v="1"/>
    <b v="0"/>
    <s v="Validar posible superacion de topes según fecha de evento"/>
    <m/>
    <m/>
    <s v="Posible doble cobro"/>
    <m/>
    <m/>
    <n v="2464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81"/>
    <s v="Medicamentos"/>
    <s v="19992190-05"/>
    <s v="DICLOFENACO SODICO 75MG/3ML CAJA POR 100 AMPOLLAS DE VIDRIO TIPO I POR 3 ML"/>
    <n v="1"/>
    <n v="900"/>
    <n v="900"/>
    <n v="900"/>
    <n v="1"/>
    <n v="900"/>
    <n v="900"/>
    <x v="1"/>
    <x v="1"/>
    <b v="0"/>
    <s v="Validar posible superacion de topes según fecha de evento"/>
    <m/>
    <m/>
    <s v="Posible doble cobro"/>
    <m/>
    <m/>
    <n v="90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86"/>
    <s v="Procedimientos"/>
    <s v="21142"/>
    <s v="Columna lumbosacra"/>
    <n v="1"/>
    <n v="125500"/>
    <n v="125500"/>
    <n v="125500"/>
    <n v="1"/>
    <n v="125500"/>
    <n v="125500"/>
    <x v="1"/>
    <x v="1"/>
    <b v="0"/>
    <s v="Validar posible superacion de topes según fecha de evento"/>
    <m/>
    <m/>
    <s v="Posible doble cobro"/>
    <m/>
    <m/>
    <n v="12550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79"/>
    <s v="Medicamentos"/>
    <s v="19940375-06"/>
    <s v="DICLOFENACO GRAGEAS CAJA X 500 GRAGEAS EN BLISTER PVC/ALUMINIO"/>
    <n v="2"/>
    <n v="200"/>
    <n v="400"/>
    <n v="400"/>
    <n v="2"/>
    <n v="200"/>
    <n v="400"/>
    <x v="1"/>
    <x v="1"/>
    <b v="0"/>
    <s v="Validar posible superacion de topes según fecha de evento"/>
    <m/>
    <m/>
    <s v="Posible doble cobro"/>
    <m/>
    <m/>
    <n v="40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74"/>
    <s v="Insumo"/>
    <m/>
    <s v="EQUIPO DE VENOCLISIS MACROGOTEO LIFE CARE"/>
    <n v="1"/>
    <n v="1700"/>
    <n v="1700"/>
    <n v="1700"/>
    <n v="1"/>
    <n v="1700"/>
    <n v="1700"/>
    <x v="1"/>
    <x v="1"/>
    <b v="0"/>
    <s v="Validar posible superacion de topes según fecha de evento"/>
    <m/>
    <m/>
    <s v="Posible doble cobro"/>
    <m/>
    <m/>
    <n v="170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75"/>
    <s v="Insumo"/>
    <m/>
    <s v="CATETER INTRAVENOSO INTROCAN SAFETY NÂº 18 NIPRO"/>
    <n v="1"/>
    <n v="3000"/>
    <n v="3000"/>
    <n v="3000"/>
    <n v="1"/>
    <n v="3000"/>
    <n v="3000"/>
    <x v="1"/>
    <x v="1"/>
    <b v="0"/>
    <s v="Validar posible superacion de topes según fecha de evento"/>
    <m/>
    <m/>
    <s v="Posible doble cobro"/>
    <m/>
    <m/>
    <n v="300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76"/>
    <s v="Medicamentos"/>
    <s v="00025353-07"/>
    <s v="CEFALEXINA CAPSULAS X 500 MG. CAJA POR 300 CÁPSULAS EN BLISTER DE PVC/ALUMINIO"/>
    <n v="21"/>
    <n v="686"/>
    <n v="14406"/>
    <n v="14406"/>
    <n v="21"/>
    <n v="686"/>
    <n v="14406"/>
    <x v="1"/>
    <x v="1"/>
    <b v="0"/>
    <s v="Validar posible superacion de topes según fecha de evento"/>
    <m/>
    <m/>
    <s v="Posible doble cobro"/>
    <m/>
    <m/>
    <n v="14406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78"/>
    <s v="Procedimientos"/>
    <s v="15161"/>
    <s v="Tratamiento de quemaduras en área general de 6 a 15% (tratamiento total)"/>
    <n v="0"/>
    <n v="0"/>
    <n v="0"/>
    <n v="0"/>
    <n v="0"/>
    <n v="0"/>
    <n v="0"/>
    <x v="1"/>
    <x v="1"/>
    <b v="0"/>
    <s v="Validar posible superacion de topes según fecha de evento"/>
    <m/>
    <m/>
    <s v="Posible doble cobro"/>
    <m/>
    <m/>
    <n v="0"/>
    <m/>
    <m/>
    <m/>
  </r>
  <r>
    <n v="18835611"/>
    <n v="13525792"/>
    <s v="Aprobada Parcial"/>
    <s v="Glosa Total"/>
    <s v="RG"/>
    <s v="Reclamacion Normal"/>
    <n v="18835611"/>
    <n v="13525792"/>
    <n v="13525792"/>
    <s v="FE12003"/>
    <s v="clinica inmaculada"/>
    <d v="2023-08-12T00:00:00"/>
    <s v="Accidente de tránsito"/>
    <s v="471890260701"/>
    <s v="CC"/>
    <n v="1083454777"/>
    <s v="ALEX"/>
    <s v="SANDRO"/>
    <s v="PAREJO"/>
    <s v="BARRETO"/>
    <s v="NULL"/>
    <n v="3920"/>
    <n v="2168742"/>
    <n v="2025"/>
    <n v="2164822"/>
    <s v="FURIPS"/>
    <s v="No asegurado"/>
    <s v="ESX83G"/>
    <n v="1004382843"/>
    <s v="CC"/>
    <s v="DEAN ALBERTO MARTINEZ BOLANO"/>
    <n v="1083454777"/>
    <s v="CC"/>
    <s v="ALEX SANDRO PAREJO BARRETO"/>
    <s v="Accidente de tránsito"/>
    <n v="901227264"/>
    <s v="clinica inmaculada"/>
    <d v="2023-08-12T18:20:00"/>
    <d v="2023-08-12T23:55:00"/>
    <s v="13525792"/>
    <d v="2024-11-11T00:00:00"/>
    <n v="30036"/>
    <n v="18835611"/>
    <n v="108470985"/>
    <s v="Procedimientos"/>
    <s v="21101"/>
    <s v="Mano, dedos, puño (muñeca), codo, pie,  clavícula, antebrazo, cuello de pie  (tobillo), edad ósea (carpograma), calcáneo"/>
    <n v="2"/>
    <n v="62800"/>
    <n v="125600"/>
    <n v="125600"/>
    <n v="2"/>
    <n v="62800"/>
    <n v="125600"/>
    <x v="1"/>
    <x v="1"/>
    <b v="0"/>
    <s v="Validar posible superacion de topes según fecha de evento"/>
    <m/>
    <m/>
    <s v="Posible doble cobro"/>
    <m/>
    <m/>
    <n v="125600"/>
    <m/>
    <m/>
    <m/>
  </r>
  <r>
    <n v="18835619"/>
    <n v="13525800"/>
    <s v="Aprobada Parcial"/>
    <s v="Glosa Total"/>
    <s v="RG"/>
    <s v="Reclamacion Normal"/>
    <n v="18835619"/>
    <n v="13525800"/>
    <n v="13525800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5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11-11T00:00:00"/>
    <n v="30036"/>
    <n v="18835619"/>
    <n v="108471138"/>
    <s v="Procedimientos"/>
    <s v="21102"/>
    <s v="Brazo, pierna, rodilla, fémur, hombro, omoplato"/>
    <n v="1"/>
    <n v="81400"/>
    <n v="81400"/>
    <n v="81400"/>
    <n v="1"/>
    <n v="81400"/>
    <n v="81400"/>
    <x v="3"/>
    <x v="4"/>
    <b v="0"/>
    <s v="Validar posible superacion de topes según fecha de evento"/>
    <m/>
    <m/>
    <s v="Posible doble cobro"/>
    <m/>
    <m/>
    <n v="81400"/>
    <m/>
    <m/>
    <m/>
  </r>
  <r>
    <n v="18835619"/>
    <n v="13525800"/>
    <s v="Aprobada Parcial"/>
    <s v="Glosa Total"/>
    <s v="RG"/>
    <s v="Reclamacion Normal"/>
    <n v="18835619"/>
    <n v="13525800"/>
    <n v="13525800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5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11-11T00:00:00"/>
    <n v="30036"/>
    <n v="18835619"/>
    <n v="108471132"/>
    <s v="Insumo"/>
    <m/>
    <s v="EQUIPO DE VENOCLISIS MACROGOTEO LIFE CARE"/>
    <n v="1"/>
    <n v="1700"/>
    <n v="1700"/>
    <n v="17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5619"/>
    <n v="13525800"/>
    <s v="Aprobada Parcial"/>
    <s v="Glosa Total"/>
    <s v="RG"/>
    <s v="Reclamacion Normal"/>
    <n v="18835619"/>
    <n v="13525800"/>
    <n v="13525800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5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11-11T00:00:00"/>
    <n v="30036"/>
    <n v="18835619"/>
    <n v="108471134"/>
    <s v="Medicamentos"/>
    <s v="00017145-02"/>
    <s v="NAPROXENO 250 MG COMPRIMIDOS CAJA POR 300 TABLETAS EN BLISTER PVC/ALU X 10 TABLETAS PARA UNIDOSIS (USO INSTITUCIONAL)"/>
    <n v="21"/>
    <n v="300"/>
    <n v="6300"/>
    <n v="6300"/>
    <n v="21"/>
    <n v="300"/>
    <n v="6300"/>
    <x v="3"/>
    <x v="4"/>
    <b v="0"/>
    <s v="Validar posible superacion de topes según fecha de evento"/>
    <m/>
    <m/>
    <s v="Posible doble cobro"/>
    <m/>
    <m/>
    <n v="6300"/>
    <m/>
    <m/>
    <m/>
  </r>
  <r>
    <n v="18835619"/>
    <n v="13525800"/>
    <s v="Aprobada Parcial"/>
    <s v="Glosa Total"/>
    <s v="RG"/>
    <s v="Reclamacion Normal"/>
    <n v="18835619"/>
    <n v="13525800"/>
    <n v="13525800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5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11-11T00:00:00"/>
    <n v="30036"/>
    <n v="18835619"/>
    <n v="108471141"/>
    <s v="Procedimientos"/>
    <s v="37202"/>
    <s v="Tratamiento esguinces"/>
    <n v="1"/>
    <n v="131100"/>
    <n v="131100"/>
    <n v="131100"/>
    <n v="1"/>
    <n v="131100"/>
    <n v="131100"/>
    <x v="3"/>
    <x v="4"/>
    <b v="0"/>
    <s v="Validar posible superacion de topes según fecha de evento"/>
    <m/>
    <m/>
    <s v="Posible doble cobro"/>
    <m/>
    <m/>
    <n v="131100"/>
    <m/>
    <m/>
    <m/>
  </r>
  <r>
    <n v="18835619"/>
    <n v="13525800"/>
    <s v="Aprobada Parcial"/>
    <s v="Glosa Total"/>
    <s v="RG"/>
    <s v="Reclamacion Normal"/>
    <n v="18835619"/>
    <n v="13525800"/>
    <n v="13525800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5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11-11T00:00:00"/>
    <n v="30036"/>
    <n v="18835619"/>
    <n v="108471142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3"/>
    <x v="4"/>
    <b v="0"/>
    <s v="Validar posible superacion de topes según fecha de evento"/>
    <m/>
    <m/>
    <s v="Posible doble cobro"/>
    <m/>
    <m/>
    <n v="55100"/>
    <m/>
    <m/>
    <m/>
  </r>
  <r>
    <n v="18835619"/>
    <n v="13525800"/>
    <s v="Aprobada Parcial"/>
    <s v="Glosa Total"/>
    <s v="RG"/>
    <s v="Reclamacion Normal"/>
    <n v="18835619"/>
    <n v="13525800"/>
    <n v="13525800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5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11-11T00:00:00"/>
    <n v="30036"/>
    <n v="18835619"/>
    <n v="108471143"/>
    <s v="Procedimientos"/>
    <s v="39145"/>
    <s v="Consulta de urgencias"/>
    <n v="1"/>
    <n v="73400"/>
    <n v="73400"/>
    <n v="73400"/>
    <n v="1"/>
    <n v="73400"/>
    <n v="73400"/>
    <x v="3"/>
    <x v="4"/>
    <b v="0"/>
    <s v="Validar posible superacion de topes según fecha de evento"/>
    <m/>
    <m/>
    <s v="Posible doble cobro"/>
    <m/>
    <m/>
    <n v="73400"/>
    <m/>
    <m/>
    <m/>
  </r>
  <r>
    <n v="18835619"/>
    <n v="13525800"/>
    <s v="Aprobada Parcial"/>
    <s v="Glosa Total"/>
    <s v="RG"/>
    <s v="Reclamacion Normal"/>
    <n v="18835619"/>
    <n v="13525800"/>
    <n v="13525800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5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11-11T00:00:00"/>
    <n v="30036"/>
    <n v="18835619"/>
    <n v="108471131"/>
    <s v="Insumo"/>
    <m/>
    <s v="JERINGA DESECHABLE DE 10 ML C/A 21G 1.1/2 PRECISION 2"/>
    <n v="3"/>
    <n v="616"/>
    <n v="1848"/>
    <n v="1848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5619"/>
    <n v="13525800"/>
    <s v="Aprobada Parcial"/>
    <s v="Glosa Total"/>
    <s v="RG"/>
    <s v="Reclamacion Normal"/>
    <n v="18835619"/>
    <n v="13525800"/>
    <n v="13525800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5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11-11T00:00:00"/>
    <n v="30036"/>
    <n v="18835619"/>
    <n v="108471145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835619"/>
    <n v="13525800"/>
    <s v="Aprobada Parcial"/>
    <s v="Glosa Total"/>
    <s v="RG"/>
    <s v="Reclamacion Normal"/>
    <n v="18835619"/>
    <n v="13525800"/>
    <n v="13525800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5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11-11T00:00:00"/>
    <n v="30036"/>
    <n v="18835619"/>
    <n v="108471133"/>
    <s v="Insumo"/>
    <m/>
    <s v="CATETER INTRAVENOSO INTROCAN SAFETY NÂº 18 NIPRO"/>
    <n v="1"/>
    <n v="3000"/>
    <n v="3000"/>
    <n v="30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5619"/>
    <n v="13525800"/>
    <s v="Aprobada Parcial"/>
    <s v="Glosa Total"/>
    <s v="RG"/>
    <s v="Reclamacion Normal"/>
    <n v="18835619"/>
    <n v="13525800"/>
    <n v="13525800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5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11-11T00:00:00"/>
    <n v="30036"/>
    <n v="18835619"/>
    <n v="108471135"/>
    <s v="Medicamentos"/>
    <s v="19992190-05"/>
    <s v="DICLOFENACO SODICO 75MG/3ML CAJA POR 100 AMPOLLAS DE VIDRIO TIPO I POR 3 ML"/>
    <n v="1"/>
    <n v="900"/>
    <n v="900"/>
    <n v="90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5619"/>
    <n v="13525800"/>
    <s v="Aprobada Parcial"/>
    <s v="Glosa Total"/>
    <s v="RG"/>
    <s v="Reclamacion Normal"/>
    <n v="18835619"/>
    <n v="13525800"/>
    <n v="13525800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5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11-11T00:00:00"/>
    <n v="30036"/>
    <n v="18835619"/>
    <n v="108471144"/>
    <s v="Procedimientos"/>
    <s v="39221"/>
    <s v="Derechos de sala de yesos"/>
    <n v="1"/>
    <n v="86100"/>
    <n v="86100"/>
    <n v="86100"/>
    <n v="1"/>
    <n v="86100"/>
    <n v="86100"/>
    <x v="3"/>
    <x v="4"/>
    <b v="0"/>
    <s v="Validar posible superacion de topes según fecha de evento"/>
    <m/>
    <m/>
    <s v="Posible doble cobro"/>
    <m/>
    <m/>
    <n v="86100"/>
    <m/>
    <m/>
    <m/>
  </r>
  <r>
    <n v="18835619"/>
    <n v="13525800"/>
    <s v="Aprobada Parcial"/>
    <s v="Glosa Total"/>
    <s v="RG"/>
    <s v="Reclamacion Normal"/>
    <n v="18835619"/>
    <n v="13525800"/>
    <n v="13525800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5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11-11T00:00:00"/>
    <n v="30036"/>
    <n v="18835619"/>
    <n v="108471136"/>
    <s v="Medicamentos"/>
    <s v="19997625-07"/>
    <s v="DEXAMETASONA FOSFATO 8MG / 2 ML CAJA POR 100 AMPOLLAS DE VIDRIO AMBAR TIPO I POR 2 MILILITROS"/>
    <n v="1"/>
    <n v="1460"/>
    <n v="1460"/>
    <n v="146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5619"/>
    <n v="13525800"/>
    <s v="Aprobada Parcial"/>
    <s v="Glosa Total"/>
    <s v="RG"/>
    <s v="Reclamacion Normal"/>
    <n v="18835619"/>
    <n v="13525800"/>
    <n v="13525800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5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11-11T00:00:00"/>
    <n v="30036"/>
    <n v="18835619"/>
    <n v="108471137"/>
    <s v="Medicamentos"/>
    <s v="20087766-07"/>
    <s v="METAMIZOL SÓDICO (DIPIRONA) SOLUCIÓN INYECTABLE 2.5G/5 ML AMPOLLA DE VIDRIO TIPO I COLOR AMBAR POR 5 ML. CAJA DE CARTON POR 100 AMPOLLAS"/>
    <n v="1"/>
    <n v="2002"/>
    <n v="2002"/>
    <n v="2002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5619"/>
    <n v="13525800"/>
    <s v="Aprobada Parcial"/>
    <s v="Glosa Total"/>
    <s v="RG"/>
    <s v="Reclamacion Normal"/>
    <n v="18835619"/>
    <n v="13525800"/>
    <n v="13525800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5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11-11T00:00:00"/>
    <n v="30036"/>
    <n v="18835619"/>
    <n v="108471139"/>
    <s v="Procedimientos"/>
    <s v="21102"/>
    <s v="Brazo, pierna, rodilla, fémur, hombro, omoplato"/>
    <n v="1"/>
    <n v="81400"/>
    <n v="81400"/>
    <n v="81400"/>
    <n v="1"/>
    <n v="81400"/>
    <n v="81400"/>
    <x v="3"/>
    <x v="4"/>
    <b v="0"/>
    <s v="Validar posible superacion de topes según fecha de evento"/>
    <m/>
    <m/>
    <s v="Posible doble cobro"/>
    <m/>
    <m/>
    <n v="81400"/>
    <m/>
    <m/>
    <m/>
  </r>
  <r>
    <n v="18835619"/>
    <n v="13525800"/>
    <s v="Aprobada Parcial"/>
    <s v="Glosa Total"/>
    <s v="RG"/>
    <s v="Reclamacion Normal"/>
    <n v="18835619"/>
    <n v="13525800"/>
    <n v="13525800"/>
    <s v="FE12011"/>
    <s v="clinica inmaculada"/>
    <d v="2023-08-14T00:00:00"/>
    <s v="Accidente de tránsito"/>
    <s v="471890260701"/>
    <s v="CC"/>
    <n v="1004376183"/>
    <s v="EDUARDO"/>
    <s v="MANUEL"/>
    <s v="VIZCAINO"/>
    <s v="GALINDO"/>
    <s v="NULL"/>
    <n v="14830"/>
    <n v="615730"/>
    <n v="2025"/>
    <n v="600900"/>
    <s v="FURIPS"/>
    <s v="Vehículo fantasma"/>
    <s v="NULL"/>
    <s v="NULL"/>
    <s v="NULL"/>
    <s v="   "/>
    <s v="NULL"/>
    <s v="NULL"/>
    <s v="   "/>
    <s v="Accidente de tránsito"/>
    <n v="901227264"/>
    <s v="clinica inmaculada"/>
    <d v="2023-08-14T13:13:00"/>
    <d v="2023-08-14T17:45:00"/>
    <s v="13525800"/>
    <d v="2024-11-11T00:00:00"/>
    <n v="30036"/>
    <n v="18835619"/>
    <n v="108471140"/>
    <s v="Medicamentos"/>
    <s v="29523-04"/>
    <s v="CLORURO DE SODIO AL 0.9%"/>
    <n v="1"/>
    <n v="3920"/>
    <n v="3920"/>
    <n v="3920"/>
    <n v="0"/>
    <n v="0"/>
    <n v="0"/>
    <x v="3"/>
    <x v="4"/>
    <b v="0"/>
    <s v="Validar posible superacion de topes según fecha de evento"/>
    <m/>
    <m/>
    <s v="Posible doble cobro"/>
    <m/>
    <m/>
    <n v="0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46"/>
    <s v="Insumo"/>
    <m/>
    <s v="EQUIPO DE VENOCLISIS MACROGOTEO LIFE CARE"/>
    <n v="1"/>
    <n v="1700"/>
    <n v="1700"/>
    <n v="1700"/>
    <n v="1"/>
    <n v="1700"/>
    <n v="1700"/>
    <x v="4"/>
    <x v="5"/>
    <b v="0"/>
    <s v="Validar posible superacion de topes según fecha de evento"/>
    <m/>
    <m/>
    <s v="Posible doble cobro"/>
    <m/>
    <m/>
    <n v="1700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57"/>
    <s v="Procedimientos"/>
    <s v="39132"/>
    <s v="Valoración inicial intrahospitalaria, por el especialista tratante, del paciente ingresado para estudio y/o tratamiento no quirúrgico u obstétrico"/>
    <n v="1"/>
    <n v="55100"/>
    <n v="55100"/>
    <n v="55100"/>
    <n v="1"/>
    <n v="55100"/>
    <n v="55100"/>
    <x v="4"/>
    <x v="5"/>
    <b v="0"/>
    <s v="Validar posible superacion de topes según fecha de evento"/>
    <m/>
    <m/>
    <s v="Posible doble cobro"/>
    <m/>
    <m/>
    <n v="55100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49"/>
    <s v="Medicamentos"/>
    <s v="19959402-08"/>
    <s v="DIPIRONA 2.5 G + HIOSCINA 20 MG/5 ML SOLUCION INYECTABLE USO INSTITUCIONAL: CAJA CON 100 AMPOLLAS DE VIDRIO BOROSILICATO TIPO I ÁMBAR POR 5 ML CADA UNA. DENTRO O NO DE UN BLÍSTER DE PAPEL/PVC"/>
    <n v="1"/>
    <n v="3015"/>
    <n v="3015"/>
    <n v="3015"/>
    <n v="0"/>
    <n v="0"/>
    <n v="0"/>
    <x v="4"/>
    <x v="5"/>
    <b v="0"/>
    <s v="Validar posible superacion de topes según fecha de evento"/>
    <m/>
    <m/>
    <s v="Posible doble cobro"/>
    <m/>
    <m/>
    <n v="0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52"/>
    <s v="Procedimientos"/>
    <s v="21102"/>
    <s v="Brazo, pierna, rodilla, fémur, hombro, omoplato"/>
    <n v="1"/>
    <n v="81400"/>
    <n v="81400"/>
    <n v="81400"/>
    <n v="1"/>
    <n v="81400"/>
    <n v="81400"/>
    <x v="4"/>
    <x v="5"/>
    <b v="0"/>
    <s v="Validar posible superacion de topes según fecha de evento"/>
    <m/>
    <m/>
    <s v="Posible doble cobro"/>
    <m/>
    <m/>
    <n v="81400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53"/>
    <s v="Procedimientos"/>
    <s v="21102"/>
    <s v="Brazo, pierna, rodilla, fémur, hombro, omoplato"/>
    <n v="1"/>
    <n v="81400"/>
    <n v="81400"/>
    <n v="81400"/>
    <n v="1"/>
    <n v="81400"/>
    <n v="81400"/>
    <x v="4"/>
    <x v="5"/>
    <b v="0"/>
    <s v="Validar posible superacion de topes según fecha de evento"/>
    <m/>
    <m/>
    <s v="Posible doble cobro"/>
    <m/>
    <m/>
    <n v="81400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55"/>
    <s v="Medicamentos"/>
    <s v="29523-04"/>
    <s v="CLORURO DE SODIO AL 0.9%"/>
    <n v="1"/>
    <n v="3920"/>
    <n v="3920"/>
    <n v="3920"/>
    <n v="1"/>
    <n v="3920"/>
    <n v="3920"/>
    <x v="4"/>
    <x v="5"/>
    <b v="0"/>
    <s v="Validar posible superacion de topes según fecha de evento"/>
    <m/>
    <m/>
    <s v="Posible doble cobro"/>
    <m/>
    <m/>
    <n v="3920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56"/>
    <s v="Procedimientos"/>
    <s v="37202"/>
    <s v="Tratamiento esguinces"/>
    <n v="1"/>
    <n v="131100"/>
    <n v="131100"/>
    <n v="131100"/>
    <n v="1"/>
    <n v="131100"/>
    <n v="131100"/>
    <x v="4"/>
    <x v="5"/>
    <b v="0"/>
    <s v="Validar posible superacion de topes según fecha de evento"/>
    <m/>
    <m/>
    <s v="Posible doble cobro"/>
    <m/>
    <m/>
    <n v="131100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48"/>
    <s v="Medicamentos"/>
    <s v="00017145-02"/>
    <s v="NAPROXENO 250 MG COMPRIMIDOS CAJA POR 300 TABLETAS EN BLISTER PVC/ALU X 10 TABLETAS PARA UNIDOSIS (USO INSTITUCIONAL)"/>
    <n v="14"/>
    <n v="300"/>
    <n v="4200"/>
    <n v="4200"/>
    <n v="14"/>
    <n v="300"/>
    <n v="4200"/>
    <x v="4"/>
    <x v="5"/>
    <b v="0"/>
    <s v="Validar posible superacion de topes según fecha de evento"/>
    <m/>
    <m/>
    <s v="Posible doble cobro"/>
    <m/>
    <m/>
    <n v="4200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59"/>
    <s v="Procedimientos"/>
    <s v="39221"/>
    <s v="Derechos de sala de yesos"/>
    <n v="1"/>
    <n v="86100"/>
    <n v="86100"/>
    <n v="86100"/>
    <n v="1"/>
    <n v="86100"/>
    <n v="86100"/>
    <x v="4"/>
    <x v="5"/>
    <b v="0"/>
    <s v="Validar posible superacion de topes según fecha de evento"/>
    <m/>
    <m/>
    <s v="Posible doble cobro"/>
    <m/>
    <m/>
    <n v="86100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60"/>
    <s v="Procedimientos"/>
    <s v="39305"/>
    <s v="Materiales de sutura y curación, medicamentos y soluciones, oxígeno, agentes y gases anestésicos"/>
    <n v="1"/>
    <n v="86100"/>
    <n v="86100"/>
    <n v="86100"/>
    <n v="1"/>
    <n v="86100"/>
    <n v="86100"/>
    <x v="4"/>
    <x v="5"/>
    <b v="0"/>
    <s v="Validar posible superacion de topes según fecha de evento"/>
    <m/>
    <m/>
    <s v="Posible doble cobro"/>
    <m/>
    <m/>
    <n v="86100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47"/>
    <s v="Insumo"/>
    <m/>
    <s v="CATETER INTRAVENOSO INTROCAN SAFETY NÂº 20 NIPRO"/>
    <n v="1"/>
    <n v="3000"/>
    <n v="3000"/>
    <n v="3000"/>
    <n v="1"/>
    <n v="3000"/>
    <n v="3000"/>
    <x v="4"/>
    <x v="5"/>
    <b v="0"/>
    <s v="Validar posible superacion de topes según fecha de evento"/>
    <m/>
    <m/>
    <s v="Posible doble cobro"/>
    <m/>
    <m/>
    <n v="3000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51"/>
    <s v="Medicamentos"/>
    <s v="19997625-07"/>
    <s v="DEXAMETASONA FOSFATO 8MG / 2 ML CAJA POR 100 AMPOLLAS DE VIDRIO AMBAR TIPO I POR 2 MILILITROS"/>
    <n v="1"/>
    <n v="1460"/>
    <n v="1460"/>
    <n v="1460"/>
    <n v="1"/>
    <n v="1460"/>
    <n v="1460"/>
    <x v="4"/>
    <x v="5"/>
    <b v="0"/>
    <s v="Validar posible superacion de topes según fecha de evento"/>
    <m/>
    <m/>
    <s v="Posible doble cobro"/>
    <m/>
    <m/>
    <n v="1460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54"/>
    <s v="Procedimientos"/>
    <s v="21201"/>
    <s v="Tórax (PA o P A y lateral), reja costal"/>
    <n v="1"/>
    <n v="89500"/>
    <n v="89500"/>
    <n v="89500"/>
    <n v="1"/>
    <n v="89500"/>
    <n v="89500"/>
    <x v="4"/>
    <x v="5"/>
    <b v="0"/>
    <s v="Validar posible superacion de topes según fecha de evento"/>
    <m/>
    <m/>
    <s v="Posible doble cobro"/>
    <m/>
    <m/>
    <n v="89500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45"/>
    <s v="Insumo"/>
    <m/>
    <s v="JERINGA DESECHABLE DE 10 ML C/A 21G 1.1/2 PRECISION 2"/>
    <n v="1"/>
    <n v="616"/>
    <n v="616"/>
    <n v="616"/>
    <n v="1"/>
    <n v="616"/>
    <n v="616"/>
    <x v="4"/>
    <x v="5"/>
    <b v="0"/>
    <s v="Validar posible superacion de topes según fecha de evento"/>
    <m/>
    <m/>
    <s v="Posible doble cobro"/>
    <m/>
    <m/>
    <n v="616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50"/>
    <s v="Medicamentos"/>
    <s v="19992190-05"/>
    <s v="DICLOFENACO SODICO 75MG/3ML CAJA POR 100 AMPOLLAS DE VIDRIO TIPO I POR 3 ML"/>
    <n v="1"/>
    <n v="900"/>
    <n v="900"/>
    <n v="900"/>
    <n v="1"/>
    <n v="900"/>
    <n v="900"/>
    <x v="4"/>
    <x v="5"/>
    <b v="0"/>
    <s v="Validar posible superacion de topes según fecha de evento"/>
    <m/>
    <m/>
    <s v="Posible doble cobro"/>
    <m/>
    <m/>
    <n v="900"/>
    <m/>
    <m/>
    <m/>
  </r>
  <r>
    <n v="18835631"/>
    <n v="13525811"/>
    <s v="Aprobada Parcial"/>
    <s v="Glosa Total"/>
    <s v="RG"/>
    <s v="Reclamacion Normal"/>
    <n v="18835631"/>
    <n v="13525811"/>
    <n v="13525811"/>
    <s v="FE12020"/>
    <s v="clinica inmaculada"/>
    <d v="2023-08-15T00:00:00"/>
    <s v="Accidente de tránsito"/>
    <s v="471890260701"/>
    <s v="TI"/>
    <n v="1083553110"/>
    <s v="GONZALO"/>
    <s v="DAVID"/>
    <s v="VEGA"/>
    <s v="GUTIERREZ"/>
    <s v="NULL"/>
    <n v="3015"/>
    <n v="702911"/>
    <n v="2025"/>
    <n v="699896"/>
    <s v="FURIPS"/>
    <s v="No asegurado"/>
    <s v="PFA41C"/>
    <n v="4975627"/>
    <s v="CC"/>
    <s v="JUAN EVANGELISTA CASTRO CABAS"/>
    <n v="1083553110"/>
    <s v="TI"/>
    <s v="GONZALO DAVID VEGA GUTIERREZ"/>
    <s v="Accidente de tránsito"/>
    <n v="901227264"/>
    <s v="clinica inmaculada"/>
    <d v="2023-08-15T12:03:00"/>
    <d v="2023-08-15T16:15:00"/>
    <s v="13525811"/>
    <d v="2024-11-11T00:00:00"/>
    <n v="30036"/>
    <n v="18835631"/>
    <n v="108471358"/>
    <s v="Procedimientos"/>
    <s v="39145"/>
    <s v="Consulta de urgencias"/>
    <n v="1"/>
    <n v="73400"/>
    <n v="73400"/>
    <n v="73400"/>
    <n v="1"/>
    <n v="73400"/>
    <n v="73400"/>
    <x v="4"/>
    <x v="5"/>
    <b v="0"/>
    <s v="Validar posible superacion de topes según fecha de evento"/>
    <m/>
    <m/>
    <s v="Posible doble cobro"/>
    <m/>
    <m/>
    <n v="73400"/>
    <m/>
    <m/>
    <m/>
  </r>
  <r>
    <n v="18842430"/>
    <n v="13631443"/>
    <s v="Aprobada Parcial"/>
    <s v="Glosa Total"/>
    <s v="RG"/>
    <s v="Reclamacion Normal"/>
    <n v="18842430"/>
    <n v="13631443"/>
    <n v="13631443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5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11-12T00:00:00"/>
    <n v="30034"/>
    <n v="18842430"/>
    <n v="108592079"/>
    <s v="Medicamentos"/>
    <s v="19940997-5"/>
    <s v="VACUNA ANTITETANICA CAJA POR 10 VIALES DE 0. 5ML. VIAL DE VIDRIO BOROSILICATO TIPO I TAPÓN DE CLOROBUTILO SELLO DE ALUMINIO"/>
    <n v="1"/>
    <n v="13339"/>
    <n v="13339"/>
    <n v="13339"/>
    <n v="1"/>
    <n v="13339"/>
    <n v="13339"/>
    <x v="0"/>
    <x v="3"/>
    <b v="0"/>
    <s v="Validar posible superacion de topes según fecha de evento"/>
    <m/>
    <m/>
    <s v="Posible doble cobro"/>
    <m/>
    <m/>
    <n v="13339"/>
    <m/>
    <m/>
    <m/>
  </r>
  <r>
    <n v="18842430"/>
    <n v="13631443"/>
    <s v="Aprobada Parcial"/>
    <s v="Glosa Total"/>
    <s v="RG"/>
    <s v="Reclamacion Normal"/>
    <n v="18842430"/>
    <n v="13631443"/>
    <n v="13631443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5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11-12T00:00:00"/>
    <n v="30034"/>
    <n v="18842430"/>
    <n v="108592083"/>
    <s v="Medicamentos"/>
    <s v="32375-4"/>
    <s v="DICLOFENACO INYECTABLE 75 MG/3 ML CAJA POR 100 AMPOLLETAS DE VIDRIO TIPO I TRANSPARENTE DE 3 ML C/U."/>
    <n v="1"/>
    <n v="897"/>
    <n v="897"/>
    <n v="897"/>
    <n v="1"/>
    <n v="897"/>
    <n v="897"/>
    <x v="0"/>
    <x v="3"/>
    <b v="0"/>
    <s v="Validar posible superacion de topes según fecha de evento"/>
    <m/>
    <m/>
    <s v="Posible doble cobro"/>
    <m/>
    <m/>
    <n v="897"/>
    <m/>
    <m/>
    <m/>
  </r>
  <r>
    <n v="18842430"/>
    <n v="13631443"/>
    <s v="Aprobada Parcial"/>
    <s v="Glosa Total"/>
    <s v="RG"/>
    <s v="Reclamacion Normal"/>
    <n v="18842430"/>
    <n v="13631443"/>
    <n v="13631443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5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11-12T00:00:00"/>
    <n v="30034"/>
    <n v="18842430"/>
    <n v="108592077"/>
    <s v="Insumo"/>
    <m/>
    <s v="JERINGA 3P X 1ML CON AGUJA 27G X 12 PULG"/>
    <n v="1"/>
    <n v="406"/>
    <n v="406"/>
    <n v="406"/>
    <n v="1"/>
    <n v="406"/>
    <n v="406"/>
    <x v="0"/>
    <x v="3"/>
    <b v="0"/>
    <s v="Validar posible superacion de topes según fecha de evento"/>
    <m/>
    <m/>
    <s v="Posible doble cobro"/>
    <m/>
    <m/>
    <n v="406"/>
    <m/>
    <m/>
    <m/>
  </r>
  <r>
    <n v="18842430"/>
    <n v="13631443"/>
    <s v="Aprobada Parcial"/>
    <s v="Glosa Total"/>
    <s v="RG"/>
    <s v="Reclamacion Normal"/>
    <n v="18842430"/>
    <n v="13631443"/>
    <n v="13631443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5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11-12T00:00:00"/>
    <n v="30034"/>
    <n v="18842430"/>
    <n v="108592081"/>
    <s v="Procedimientos"/>
    <s v="21101"/>
    <s v="Mano, dedos, puño (muñeca), codo, pie,  clavícula, antebrazo, cuello de pie  (tobillo), edad ósea (carpograma), calcáneo"/>
    <n v="1"/>
    <n v="69700"/>
    <n v="69700"/>
    <n v="69700"/>
    <n v="1"/>
    <n v="69700"/>
    <n v="69700"/>
    <x v="0"/>
    <x v="3"/>
    <b v="0"/>
    <s v="Validar posible superacion de topes según fecha de evento"/>
    <m/>
    <m/>
    <s v="Posible doble cobro"/>
    <m/>
    <m/>
    <n v="69700"/>
    <m/>
    <m/>
    <m/>
  </r>
  <r>
    <n v="18842430"/>
    <n v="13631443"/>
    <s v="Aprobada Parcial"/>
    <s v="Glosa Total"/>
    <s v="RG"/>
    <s v="Reclamacion Normal"/>
    <n v="18842430"/>
    <n v="13631443"/>
    <n v="13631443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5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11-12T00:00:00"/>
    <n v="30034"/>
    <n v="18842430"/>
    <n v="108592085"/>
    <s v="Medicamentos"/>
    <s v="53285-4"/>
    <s v="TRAMADOL INYECTABLE X 50 MG/ML CAJA POR 100 AMPOLLAS EN VIDRIO TRANSPARENTE TIPO I POR 1 ML. CON ARO AMARILLO."/>
    <n v="1"/>
    <n v="738"/>
    <n v="738"/>
    <n v="738"/>
    <n v="1"/>
    <n v="738"/>
    <n v="738"/>
    <x v="0"/>
    <x v="3"/>
    <b v="0"/>
    <s v="Validar posible superacion de topes según fecha de evento"/>
    <m/>
    <m/>
    <s v="Posible doble cobro"/>
    <m/>
    <m/>
    <n v="738"/>
    <m/>
    <m/>
    <m/>
  </r>
  <r>
    <n v="18842430"/>
    <n v="13631443"/>
    <s v="Aprobada Parcial"/>
    <s v="Glosa Total"/>
    <s v="RG"/>
    <s v="Reclamacion Normal"/>
    <n v="18842430"/>
    <n v="13631443"/>
    <n v="13631443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5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11-12T00:00:00"/>
    <n v="30034"/>
    <n v="18842430"/>
    <n v="108592076"/>
    <s v="Insumo"/>
    <m/>
    <s v="JERINGA 3P X 5ML CON AGUJA"/>
    <n v="2"/>
    <n v="417"/>
    <n v="834"/>
    <n v="834"/>
    <n v="2"/>
    <n v="417"/>
    <n v="834"/>
    <x v="0"/>
    <x v="3"/>
    <b v="0"/>
    <s v="Validar posible superacion de topes según fecha de evento"/>
    <m/>
    <m/>
    <s v="Posible doble cobro"/>
    <m/>
    <m/>
    <n v="834"/>
    <m/>
    <m/>
    <m/>
  </r>
  <r>
    <n v="18842430"/>
    <n v="13631443"/>
    <s v="Aprobada Parcial"/>
    <s v="Glosa Total"/>
    <s v="RG"/>
    <s v="Reclamacion Normal"/>
    <n v="18842430"/>
    <n v="13631443"/>
    <n v="13631443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5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11-12T00:00:00"/>
    <n v="30034"/>
    <n v="18842430"/>
    <n v="108592078"/>
    <s v="Medicamentos"/>
    <s v="17145-18"/>
    <s v="NAPROXENO250 MG COMPRIMIDOS CAJA POR 900 COMPRIMIDOS EN BLISTER PVC TRANSPARENTE / ALUMINIO POR 10 COMPRIMIDOS."/>
    <n v="8"/>
    <n v="492"/>
    <n v="3936"/>
    <n v="3936"/>
    <n v="0"/>
    <n v="0"/>
    <n v="0"/>
    <x v="0"/>
    <x v="3"/>
    <b v="0"/>
    <s v="Validar posible superacion de topes según fecha de evento"/>
    <m/>
    <m/>
    <s v="Posible doble cobro"/>
    <m/>
    <m/>
    <n v="0"/>
    <m/>
    <m/>
    <m/>
  </r>
  <r>
    <n v="18842430"/>
    <n v="13631443"/>
    <s v="Aprobada Parcial"/>
    <s v="Glosa Total"/>
    <s v="RG"/>
    <s v="Reclamacion Normal"/>
    <n v="18842430"/>
    <n v="13631443"/>
    <n v="13631443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5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11-12T00:00:00"/>
    <n v="30034"/>
    <n v="18842430"/>
    <n v="108592084"/>
    <s v="Procedimientos"/>
    <s v="39145"/>
    <s v="Consulta de urgencias"/>
    <n v="1"/>
    <n v="81400"/>
    <n v="81400"/>
    <n v="81400"/>
    <n v="1"/>
    <n v="81400"/>
    <n v="81400"/>
    <x v="0"/>
    <x v="3"/>
    <b v="0"/>
    <s v="Validar posible superacion de topes según fecha de evento"/>
    <m/>
    <m/>
    <s v="Posible doble cobro"/>
    <m/>
    <m/>
    <n v="81400"/>
    <m/>
    <m/>
    <m/>
  </r>
  <r>
    <n v="18842430"/>
    <n v="13631443"/>
    <s v="Aprobada Parcial"/>
    <s v="Glosa Total"/>
    <s v="RG"/>
    <s v="Reclamacion Normal"/>
    <n v="18842430"/>
    <n v="13631443"/>
    <n v="13631443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5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11-12T00:00:00"/>
    <n v="30034"/>
    <n v="18842430"/>
    <n v="108592080"/>
    <s v="Medicamentos"/>
    <s v="19948280-2"/>
    <s v="MIOFLEX METOCARBAMOL 750 MG TABLETAS CAJA CON DIEZ BLISTER PVC TRANSPARENTE / ALUMINIO POR 10 TABLETAS C/U"/>
    <n v="15"/>
    <n v="994"/>
    <n v="14910"/>
    <n v="14910"/>
    <n v="0"/>
    <n v="0"/>
    <n v="0"/>
    <x v="0"/>
    <x v="3"/>
    <b v="0"/>
    <s v="Validar posible superacion de topes según fecha de evento"/>
    <m/>
    <m/>
    <s v="Posible doble cobro"/>
    <m/>
    <m/>
    <n v="0"/>
    <m/>
    <m/>
    <m/>
  </r>
  <r>
    <n v="18842430"/>
    <n v="13631443"/>
    <s v="Aprobada Parcial"/>
    <s v="Glosa Total"/>
    <s v="RG"/>
    <s v="Reclamacion Normal"/>
    <n v="18842430"/>
    <n v="13631443"/>
    <n v="13631443"/>
    <s v="FECQ547541"/>
    <s v="CLINICA CENTRAL DEL QUINDIO SAS"/>
    <d v="2024-02-16T00:00:00"/>
    <s v="Accidente de tránsito"/>
    <s v="630010141901"/>
    <s v="CC"/>
    <n v="7560075"/>
    <s v="LUIS"/>
    <s v="ALBERTO"/>
    <s v="LOPEZ"/>
    <s v="OROZCO"/>
    <s v="NULL"/>
    <n v="18846"/>
    <n v="255860"/>
    <n v="2025"/>
    <n v="237014"/>
    <s v="FURIPS"/>
    <s v="Vehículo fantasma"/>
    <s v="NULL"/>
    <s v="NULL"/>
    <s v="NULL"/>
    <s v="   "/>
    <s v="NULL"/>
    <s v="NULL"/>
    <s v="   "/>
    <s v="Accidente de tránsito"/>
    <n v="900848340"/>
    <s v="CLINICA CENTRAL DEL QUINDIO SAS"/>
    <d v="2024-02-16T16:41:00"/>
    <d v="2024-02-16T23:11:00"/>
    <s v="13631443"/>
    <d v="2024-11-12T00:00:00"/>
    <n v="30034"/>
    <n v="18842430"/>
    <n v="108592082"/>
    <s v="Procedimientos"/>
    <s v="21101"/>
    <s v="Mano, dedos, puño (muñeca), codo, pie,  clavícula, antebrazo, cuello de pie  (tobillo), edad ósea (carpograma), calcáneo"/>
    <n v="1"/>
    <n v="69700"/>
    <n v="69700"/>
    <n v="69700"/>
    <n v="1"/>
    <n v="69700"/>
    <n v="69700"/>
    <x v="0"/>
    <x v="3"/>
    <b v="0"/>
    <s v="Validar posible superacion de topes según fecha de evento"/>
    <m/>
    <m/>
    <s v="Posible doble cobro"/>
    <m/>
    <m/>
    <n v="69700"/>
    <m/>
    <m/>
    <m/>
  </r>
  <r>
    <n v="18843662"/>
    <n v="13486130"/>
    <s v="Aprobada"/>
    <s v="Glosa Parcial"/>
    <s v="RG"/>
    <s v="Reclamacion Normal"/>
    <n v="18843662"/>
    <n v="13486130"/>
    <n v="13486130"/>
    <s v="FS7742012"/>
    <s v="FUNDACION SANTA FE DE BOGOTA"/>
    <d v="2023-03-27T00:00:00"/>
    <s v="Accidente de tránsito"/>
    <s v="110010561801"/>
    <s v="CC"/>
    <n v="65764653"/>
    <s v="MARIA"/>
    <s v="LILIANA"/>
    <s v="MUÑOZ"/>
    <s v="BARRAGAN"/>
    <s v="NULL"/>
    <n v="0"/>
    <n v="199630"/>
    <n v="2025"/>
    <n v="199630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08-14T12:04:00"/>
    <d v="2023-08-14T15:26:00"/>
    <s v="13486130"/>
    <d v="2024-11-12T00:00:00"/>
    <n v="30034"/>
    <n v="18843662"/>
    <n v="108611269"/>
    <s v="Procedimientos"/>
    <s v="21141"/>
    <s v="Columna dorsal o toráxica"/>
    <n v="1"/>
    <n v="100900"/>
    <n v="100900"/>
    <n v="100900"/>
    <n v="1"/>
    <n v="100900"/>
    <n v="100900"/>
    <x v="0"/>
    <x v="0"/>
    <b v="0"/>
    <s v="Validar posible superacion de topes según fecha de evento"/>
    <m/>
    <m/>
    <s v="Posible doble cobro"/>
    <m/>
    <m/>
    <n v="100900"/>
    <m/>
    <m/>
    <m/>
  </r>
  <r>
    <n v="18843662"/>
    <n v="13486130"/>
    <s v="Aprobada"/>
    <s v="Glosa Parcial"/>
    <s v="RG"/>
    <s v="Reclamacion Normal"/>
    <n v="18843662"/>
    <n v="13486130"/>
    <n v="13486130"/>
    <s v="FS7742012"/>
    <s v="FUNDACION SANTA FE DE BOGOTA"/>
    <d v="2023-03-27T00:00:00"/>
    <s v="Accidente de tránsito"/>
    <s v="110010561801"/>
    <s v="CC"/>
    <n v="65764653"/>
    <s v="MARIA"/>
    <s v="LILIANA"/>
    <s v="MUÑOZ"/>
    <s v="BARRAGAN"/>
    <s v="NULL"/>
    <n v="0"/>
    <n v="199630"/>
    <n v="2025"/>
    <n v="199630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08-14T12:04:00"/>
    <d v="2023-08-14T15:26:00"/>
    <s v="13486130"/>
    <d v="2024-11-12T00:00:00"/>
    <n v="30034"/>
    <n v="18843662"/>
    <n v="108611267"/>
    <s v="Medicamentos"/>
    <s v="17145-09"/>
    <s v="NAPROXENO 250 MG COMPRIMIDOS CAJA POR 900 COMPRIMIDOS EN BLISTER PVC TRANSPARENTE / ALUMINIO POR 10 COMPRIMIDOS"/>
    <n v="10"/>
    <n v="2963"/>
    <n v="29630"/>
    <n v="29630"/>
    <n v="10"/>
    <n v="2963"/>
    <n v="29630"/>
    <x v="0"/>
    <x v="0"/>
    <b v="0"/>
    <s v="Validar posible superacion de topes según fecha de evento"/>
    <m/>
    <m/>
    <s v="Posible doble cobro"/>
    <m/>
    <m/>
    <n v="29630"/>
    <m/>
    <m/>
    <m/>
  </r>
  <r>
    <n v="18843662"/>
    <n v="13486130"/>
    <s v="Aprobada"/>
    <s v="Glosa Parcial"/>
    <s v="RG"/>
    <s v="Reclamacion Normal"/>
    <n v="18843662"/>
    <n v="13486130"/>
    <n v="13486130"/>
    <s v="FS7742012"/>
    <s v="FUNDACION SANTA FE DE BOGOTA"/>
    <d v="2023-03-27T00:00:00"/>
    <s v="Accidente de tránsito"/>
    <s v="110010561801"/>
    <s v="CC"/>
    <n v="65764653"/>
    <s v="MARIA"/>
    <s v="LILIANA"/>
    <s v="MUÑOZ"/>
    <s v="BARRAGAN"/>
    <s v="NULL"/>
    <n v="0"/>
    <n v="199630"/>
    <n v="2025"/>
    <n v="199630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08-14T12:04:00"/>
    <d v="2023-08-14T15:26:00"/>
    <s v="13486130"/>
    <d v="2024-11-12T00:00:00"/>
    <n v="30034"/>
    <n v="18843662"/>
    <n v="108611268"/>
    <s v="Procedimientos"/>
    <s v="21105"/>
    <s v="Pelvis, cadera, articulaciones sacro ilíacas  y coxo femorales"/>
    <n v="1"/>
    <n v="69100"/>
    <n v="69100"/>
    <n v="69100"/>
    <n v="1"/>
    <n v="69100"/>
    <n v="69100"/>
    <x v="0"/>
    <x v="0"/>
    <b v="0"/>
    <s v="Validar posible superacion de topes según fecha de evento"/>
    <m/>
    <m/>
    <s v="Posible doble cobro"/>
    <m/>
    <m/>
    <n v="69100"/>
    <m/>
    <m/>
    <m/>
  </r>
  <r>
    <n v="18843714"/>
    <n v="13534813"/>
    <s v="Aprobada"/>
    <s v="Glosa Parcial"/>
    <s v="RG"/>
    <s v="Reclamacion Normal"/>
    <n v="18843714"/>
    <n v="13534813"/>
    <n v="13534813"/>
    <s v="FS7936893"/>
    <s v="FUNDACION SANTA FE DE BOGOTA"/>
    <d v="2023-11-23T00:00:00"/>
    <s v="Accidente de tránsito"/>
    <s v="110010561801"/>
    <s v="CC"/>
    <n v="52122299"/>
    <s v="CLARA"/>
    <s v="CECILIA"/>
    <s v="MARIN"/>
    <s v="LOPEZ"/>
    <s v="NULL"/>
    <n v="0"/>
    <n v="31400"/>
    <n v="2025"/>
    <n v="31400"/>
    <s v="FURIPS"/>
    <s v="Vehículo fantasma"/>
    <s v="NULL"/>
    <s v="NULL"/>
    <s v="NULL"/>
    <s v="   "/>
    <s v="NULL"/>
    <s v="NULL"/>
    <s v="   "/>
    <s v="Accidente de tránsito"/>
    <n v="860037950"/>
    <s v="FUNDACION SANTA FE DE BOGOTA"/>
    <d v="2023-11-24T08:08:00"/>
    <d v="2023-11-24T09:15:00"/>
    <s v="13534813"/>
    <d v="2024-11-12T00:00:00"/>
    <n v="30034"/>
    <n v="18843714"/>
    <n v="108611480"/>
    <s v="Procedimientos"/>
    <s v="21142"/>
    <s v="Columna lumbosacra"/>
    <n v="1"/>
    <n v="31400"/>
    <n v="31400"/>
    <n v="31400"/>
    <n v="1"/>
    <n v="31400"/>
    <n v="31400"/>
    <x v="3"/>
    <x v="4"/>
    <b v="0"/>
    <s v="Validar posible superacion de topes según fecha de evento"/>
    <m/>
    <m/>
    <s v="Posible doble cobro"/>
    <m/>
    <m/>
    <n v="31400"/>
    <m/>
    <m/>
    <m/>
  </r>
  <r>
    <n v="18888338"/>
    <n v="13644913"/>
    <s v="Aprobada Parcial"/>
    <s v="Glosa Parcial"/>
    <s v="RG"/>
    <s v="Reclamacion Normal"/>
    <n v="18888338"/>
    <n v="13644913"/>
    <n v="13644913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02100"/>
    <n v="522512"/>
    <n v="2025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11-29T00:00:00"/>
    <n v="30034"/>
    <n v="18888338"/>
    <n v="109507197"/>
    <s v="Insumo"/>
    <m/>
    <s v="VENDA ALGODON 4X5 VITAL"/>
    <n v="1"/>
    <n v="1810"/>
    <n v="1810"/>
    <n v="1810"/>
    <n v="1"/>
    <n v="1810"/>
    <n v="1810"/>
    <x v="0"/>
    <x v="3"/>
    <b v="0"/>
    <s v="Validar posible superacion de topes según fecha de evento"/>
    <m/>
    <m/>
    <s v="Posible doble cobro"/>
    <m/>
    <m/>
    <n v="1810"/>
    <m/>
    <m/>
    <m/>
  </r>
  <r>
    <n v="18888338"/>
    <n v="13644913"/>
    <s v="Aprobada Parcial"/>
    <s v="Glosa Parcial"/>
    <s v="RG"/>
    <s v="Reclamacion Normal"/>
    <n v="18888338"/>
    <n v="13644913"/>
    <n v="13644913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02100"/>
    <n v="522512"/>
    <n v="2025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11-29T00:00:00"/>
    <n v="30034"/>
    <n v="18888338"/>
    <n v="109507205"/>
    <s v="Procedimientos"/>
    <s v="39221"/>
    <s v="Derechos de sala de yesos"/>
    <n v="1"/>
    <n v="95500"/>
    <n v="95500"/>
    <n v="95500"/>
    <n v="1"/>
    <n v="95500"/>
    <n v="95500"/>
    <x v="0"/>
    <x v="3"/>
    <b v="0"/>
    <s v="Validar posible superacion de topes según fecha de evento"/>
    <m/>
    <m/>
    <s v="Posible doble cobro"/>
    <m/>
    <m/>
    <n v="95500"/>
    <m/>
    <m/>
    <m/>
  </r>
  <r>
    <n v="18888338"/>
    <n v="13644913"/>
    <s v="Aprobada Parcial"/>
    <s v="Glosa Parcial"/>
    <s v="RG"/>
    <s v="Reclamacion Normal"/>
    <n v="18888338"/>
    <n v="13644913"/>
    <n v="13644913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02100"/>
    <n v="522512"/>
    <n v="2025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11-29T00:00:00"/>
    <n v="30034"/>
    <n v="18888338"/>
    <n v="109507196"/>
    <s v="Insumo"/>
    <m/>
    <s v="VENDA ELASTICA 4X5 VITAL"/>
    <n v="1"/>
    <n v="2373"/>
    <n v="2373"/>
    <n v="2373"/>
    <n v="1"/>
    <n v="2373"/>
    <n v="2373"/>
    <x v="0"/>
    <x v="3"/>
    <b v="0"/>
    <s v="Validar posible superacion de topes según fecha de evento"/>
    <m/>
    <m/>
    <s v="Posible doble cobro"/>
    <m/>
    <m/>
    <n v="2373"/>
    <m/>
    <m/>
    <m/>
  </r>
  <r>
    <n v="18888338"/>
    <n v="13644913"/>
    <s v="Aprobada Parcial"/>
    <s v="Glosa Parcial"/>
    <s v="RG"/>
    <s v="Reclamacion Normal"/>
    <n v="18888338"/>
    <n v="13644913"/>
    <n v="13644913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02100"/>
    <n v="522512"/>
    <n v="2025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11-29T00:00:00"/>
    <n v="30034"/>
    <n v="18888338"/>
    <n v="109507198"/>
    <s v="Medicamentos"/>
    <s v="19934768-20"/>
    <s v="DICLOFENACO SODICO 75 MG/ 3 ML CAJA PLEGADIZA POR 100 AMPOLLAS DE VIDRIO INCOLORO TIPO I ETIQUETADA O PIROGRABADA. POR 3 ML DE SOLUCIÓN."/>
    <n v="1"/>
    <n v="3670"/>
    <n v="3670"/>
    <n v="3670"/>
    <n v="1"/>
    <n v="3670"/>
    <n v="3670"/>
    <x v="0"/>
    <x v="3"/>
    <b v="0"/>
    <s v="Validar posible superacion de topes según fecha de evento"/>
    <m/>
    <m/>
    <s v="Posible doble cobro"/>
    <m/>
    <m/>
    <n v="3670"/>
    <m/>
    <m/>
    <m/>
  </r>
  <r>
    <n v="18888338"/>
    <n v="13644913"/>
    <s v="Aprobada Parcial"/>
    <s v="Glosa Parcial"/>
    <s v="RG"/>
    <s v="Reclamacion Normal"/>
    <n v="18888338"/>
    <n v="13644913"/>
    <n v="13644913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02100"/>
    <n v="522512"/>
    <n v="2025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11-29T00:00:00"/>
    <n v="30034"/>
    <n v="18888338"/>
    <n v="109507199"/>
    <s v="Medicamentos"/>
    <s v="20019105-6"/>
    <s v="DEXAMETASONA FOSFATO 8 MG/2 ML CAJA X 10 AMPOLLAS DE VIDRIO INCOLORO TIPO I POR 2 ML ."/>
    <n v="1"/>
    <n v="4837"/>
    <n v="4837"/>
    <n v="4837"/>
    <n v="1"/>
    <n v="4837"/>
    <n v="4837"/>
    <x v="0"/>
    <x v="3"/>
    <b v="0"/>
    <s v="Validar posible superacion de topes según fecha de evento"/>
    <m/>
    <m/>
    <s v="Posible doble cobro"/>
    <m/>
    <m/>
    <n v="4837"/>
    <m/>
    <m/>
    <m/>
  </r>
  <r>
    <n v="18888338"/>
    <n v="13644913"/>
    <s v="Aprobada Parcial"/>
    <s v="Glosa Parcial"/>
    <s v="RG"/>
    <s v="Reclamacion Normal"/>
    <n v="18888338"/>
    <n v="13644913"/>
    <n v="13644913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02100"/>
    <n v="522512"/>
    <n v="2025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11-29T00:00:00"/>
    <n v="30034"/>
    <n v="18888338"/>
    <n v="109507203"/>
    <s v="Procedimientos"/>
    <s v="37206"/>
    <s v="Inmovilización miembro superior o inferior total o parcial"/>
    <n v="1"/>
    <n v="77700"/>
    <n v="77700"/>
    <n v="77700"/>
    <n v="1"/>
    <n v="77700"/>
    <n v="77700"/>
    <x v="0"/>
    <x v="3"/>
    <b v="0"/>
    <s v="Validar posible superacion de topes según fecha de evento"/>
    <m/>
    <m/>
    <s v="Posible doble cobro"/>
    <m/>
    <m/>
    <n v="77700"/>
    <m/>
    <m/>
    <m/>
  </r>
  <r>
    <n v="18888338"/>
    <n v="13644913"/>
    <s v="Aprobada Parcial"/>
    <s v="Glosa Parcial"/>
    <s v="RG"/>
    <s v="Reclamacion Normal"/>
    <n v="18888338"/>
    <n v="13644913"/>
    <n v="13644913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02100"/>
    <n v="522512"/>
    <n v="2025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11-29T00:00:00"/>
    <n v="30034"/>
    <n v="18888338"/>
    <n v="109507195"/>
    <s v="Insumo"/>
    <m/>
    <s v="JERINGA 5 CC 21GX11 2 PRESICION CARE"/>
    <n v="2"/>
    <n v="561"/>
    <n v="1122"/>
    <n v="1122"/>
    <n v="2"/>
    <n v="561"/>
    <n v="1122"/>
    <x v="0"/>
    <x v="3"/>
    <b v="0"/>
    <s v="Validar posible superacion de topes según fecha de evento"/>
    <m/>
    <m/>
    <s v="Posible doble cobro"/>
    <m/>
    <m/>
    <n v="1122"/>
    <m/>
    <m/>
    <m/>
  </r>
  <r>
    <n v="18888338"/>
    <n v="13644913"/>
    <s v="Aprobada Parcial"/>
    <s v="Glosa Parcial"/>
    <s v="RG"/>
    <s v="Reclamacion Normal"/>
    <n v="18888338"/>
    <n v="13644913"/>
    <n v="13644913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02100"/>
    <n v="522512"/>
    <n v="2025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11-29T00:00:00"/>
    <n v="30034"/>
    <n v="18888338"/>
    <n v="109507201"/>
    <s v="Procedimientos"/>
    <s v="21120"/>
    <s v="Cara, malar, arco cigomático, huesos nasales,  maxilar superior, silla turca, base del cráneo"/>
    <n v="1"/>
    <n v="90400"/>
    <n v="90400"/>
    <n v="90400"/>
    <n v="1"/>
    <n v="90400"/>
    <n v="90400"/>
    <x v="0"/>
    <x v="3"/>
    <b v="0"/>
    <s v="Validar posible superacion de topes según fecha de evento"/>
    <m/>
    <m/>
    <s v="Posible doble cobro"/>
    <m/>
    <m/>
    <n v="90400"/>
    <m/>
    <m/>
    <m/>
  </r>
  <r>
    <n v="18888338"/>
    <n v="13644913"/>
    <s v="Aprobada Parcial"/>
    <s v="Glosa Parcial"/>
    <s v="RG"/>
    <s v="Reclamacion Normal"/>
    <n v="18888338"/>
    <n v="13644913"/>
    <n v="13644913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02100"/>
    <n v="522512"/>
    <n v="2025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11-29T00:00:00"/>
    <n v="30034"/>
    <n v="18888338"/>
    <n v="109507200"/>
    <s v="Procedimientos"/>
    <s v="21101"/>
    <s v="Mano, dedos, puño (muñeca), codo, pie,  clavícula, antebrazo, cuello de pie  (tobillo), edad ósea (carpograma), calcáneo"/>
    <n v="1"/>
    <n v="69700"/>
    <n v="69700"/>
    <n v="69700"/>
    <n v="1"/>
    <n v="69700"/>
    <n v="69700"/>
    <x v="0"/>
    <x v="3"/>
    <b v="0"/>
    <s v="Validar posible superacion de topes según fecha de evento"/>
    <m/>
    <m/>
    <s v="Posible doble cobro"/>
    <m/>
    <m/>
    <n v="69700"/>
    <m/>
    <m/>
    <m/>
  </r>
  <r>
    <n v="18888338"/>
    <n v="13644913"/>
    <s v="Aprobada Parcial"/>
    <s v="Glosa Parcial"/>
    <s v="RG"/>
    <s v="Reclamacion Normal"/>
    <n v="18888338"/>
    <n v="13644913"/>
    <n v="13644913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02100"/>
    <n v="522512"/>
    <n v="2025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11-29T00:00:00"/>
    <n v="30034"/>
    <n v="18888338"/>
    <n v="109507202"/>
    <s v="Procedimientos"/>
    <s v="21122"/>
    <s v="Cráneo simple"/>
    <n v="1"/>
    <n v="102100"/>
    <n v="102100"/>
    <n v="102100"/>
    <n v="0"/>
    <n v="0"/>
    <n v="0"/>
    <x v="0"/>
    <x v="3"/>
    <b v="0"/>
    <s v="Validar posible superacion de topes según fecha de evento"/>
    <m/>
    <m/>
    <s v="Posible doble cobro"/>
    <m/>
    <m/>
    <n v="0"/>
    <m/>
    <m/>
    <m/>
  </r>
  <r>
    <n v="18888338"/>
    <n v="13644913"/>
    <s v="Aprobada Parcial"/>
    <s v="Glosa Parcial"/>
    <s v="RG"/>
    <s v="Reclamacion Normal"/>
    <n v="18888338"/>
    <n v="13644913"/>
    <n v="13644913"/>
    <s v="FECH132979"/>
    <s v="IPS CARE &amp; HEALTH SAS"/>
    <d v="2024-01-13T00:00:00"/>
    <s v="Accidente de tránsito"/>
    <s v="258170385101"/>
    <s v="CC"/>
    <n v="26036728"/>
    <s v="LINA"/>
    <s v="MARCELA"/>
    <s v="BALTAZAR"/>
    <s v="CARRASCAL"/>
    <s v="NULL"/>
    <n v="102100"/>
    <n v="522512"/>
    <n v="2025"/>
    <n v="420412"/>
    <s v="FURIPS"/>
    <s v="Vehículo fantasma"/>
    <s v="NULL"/>
    <s v="NULL"/>
    <s v="NULL"/>
    <s v="   "/>
    <s v="NULL"/>
    <s v="NULL"/>
    <s v="   "/>
    <s v="Accidente de tránsito"/>
    <n v="901339938"/>
    <s v="IPS CARE &amp; HEALTH SAS"/>
    <d v="2024-01-13T07:01:00"/>
    <d v="2024-01-13T15:30:00"/>
    <s v="13644913"/>
    <d v="2024-11-29T00:00:00"/>
    <n v="30034"/>
    <n v="18888338"/>
    <n v="109507204"/>
    <s v="Procedimientos"/>
    <s v="39145"/>
    <s v="Consulta de urgencias"/>
    <n v="1"/>
    <n v="73300"/>
    <n v="73300"/>
    <n v="73300"/>
    <n v="1"/>
    <n v="73300"/>
    <n v="73300"/>
    <x v="0"/>
    <x v="3"/>
    <b v="0"/>
    <s v="Validar posible superacion de topes según fecha de evento"/>
    <m/>
    <m/>
    <s v="Posible doble cobro"/>
    <m/>
    <m/>
    <n v="73300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4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10" firstHeaderRow="1" firstDataRow="1" firstDataCol="1"/>
  <pivotFields count="67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4" showAll="0"/>
    <pivotField numFmtId="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numFmtId="164" showAll="0"/>
    <pivotField numFmtId="165" showAll="0"/>
    <pivotField numFmtId="165" showAll="0"/>
    <pivotField numFmtId="165" showAll="0"/>
    <pivotField showAll="0"/>
    <pivotField showAll="0"/>
    <pivotField showAll="0"/>
    <pivotField axis="axisRow" showAll="0">
      <items count="7">
        <item x="3"/>
        <item x="5"/>
        <item x="4"/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5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uenta de reclamacionID" fld="0" subtotal="count" baseField="5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14:B21" firstHeaderRow="1" firstDataRow="1" firstDataCol="1"/>
  <pivotFields count="67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numFmtId="4" showAll="0"/>
    <pivotField numFmtId="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numFmtId="164" showAll="0"/>
    <pivotField numFmtId="165" showAll="0"/>
    <pivotField numFmtId="165" showAll="0"/>
    <pivotField numFmtId="165" showAll="0"/>
    <pivotField showAll="0"/>
    <pivotField showAll="0"/>
    <pivotField showAll="0"/>
    <pivotField showAll="0"/>
    <pivotField axis="axisRow" showAll="0">
      <items count="8">
        <item m="1" x="6"/>
        <item x="3"/>
        <item x="2"/>
        <item x="5"/>
        <item x="0"/>
        <item x="1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55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uenta de Victima_Documento" fld="1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1"/>
  <sheetViews>
    <sheetView workbookViewId="0">
      <selection activeCell="A17" sqref="A17"/>
    </sheetView>
  </sheetViews>
  <sheetFormatPr baseColWidth="10" defaultRowHeight="14.25"/>
  <cols>
    <col min="1" max="1" width="31.25" bestFit="1" customWidth="1"/>
    <col min="2" max="2" width="24" bestFit="1" customWidth="1"/>
    <col min="4" max="4" width="26.375" customWidth="1"/>
  </cols>
  <sheetData>
    <row r="3" spans="1:2">
      <c r="A3" s="1" t="s">
        <v>10</v>
      </c>
      <c r="B3" t="s">
        <v>12</v>
      </c>
    </row>
    <row r="4" spans="1:2">
      <c r="A4" s="2" t="s">
        <v>6</v>
      </c>
      <c r="B4">
        <v>600</v>
      </c>
    </row>
    <row r="5" spans="1:2">
      <c r="A5" s="2" t="s">
        <v>8</v>
      </c>
      <c r="B5">
        <v>798</v>
      </c>
    </row>
    <row r="6" spans="1:2">
      <c r="A6" s="2" t="s">
        <v>7</v>
      </c>
      <c r="B6">
        <v>798</v>
      </c>
    </row>
    <row r="7" spans="1:2">
      <c r="A7" s="2" t="s">
        <v>3</v>
      </c>
      <c r="B7">
        <v>798</v>
      </c>
    </row>
    <row r="8" spans="1:2">
      <c r="A8" s="2" t="s">
        <v>4</v>
      </c>
      <c r="B8">
        <v>600</v>
      </c>
    </row>
    <row r="9" spans="1:2">
      <c r="A9" s="2" t="s">
        <v>5</v>
      </c>
      <c r="B9">
        <v>798</v>
      </c>
    </row>
    <row r="10" spans="1:2">
      <c r="A10" s="2" t="s">
        <v>11</v>
      </c>
      <c r="B10">
        <v>4392</v>
      </c>
    </row>
    <row r="14" spans="1:2">
      <c r="A14" s="1" t="s">
        <v>10</v>
      </c>
      <c r="B14" t="s">
        <v>13</v>
      </c>
    </row>
    <row r="15" spans="1:2">
      <c r="A15" s="2" t="s">
        <v>8</v>
      </c>
      <c r="B15">
        <v>798</v>
      </c>
    </row>
    <row r="16" spans="1:2">
      <c r="A16" s="2" t="s">
        <v>7</v>
      </c>
      <c r="B16">
        <v>798</v>
      </c>
    </row>
    <row r="17" spans="1:2">
      <c r="A17" s="2" t="s">
        <v>3</v>
      </c>
      <c r="B17">
        <v>797</v>
      </c>
    </row>
    <row r="18" spans="1:2">
      <c r="A18" s="2" t="s">
        <v>5</v>
      </c>
      <c r="B18">
        <v>799</v>
      </c>
    </row>
    <row r="19" spans="1:2">
      <c r="A19" s="2" t="s">
        <v>6</v>
      </c>
      <c r="B19">
        <v>600</v>
      </c>
    </row>
    <row r="20" spans="1:2">
      <c r="A20" s="2" t="s">
        <v>4</v>
      </c>
      <c r="B20">
        <v>600</v>
      </c>
    </row>
    <row r="21" spans="1:2">
      <c r="A21" s="2" t="s">
        <v>11</v>
      </c>
      <c r="B21">
        <v>4392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1"/>
  <sheetViews>
    <sheetView showGridLines="0" tabSelected="1" workbookViewId="0">
      <pane ySplit="1" topLeftCell="A2" activePane="bottomLeft" state="frozen"/>
      <selection pane="bottomLeft" activeCell="A2" sqref="A2"/>
    </sheetView>
  </sheetViews>
  <sheetFormatPr baseColWidth="10" defaultRowHeight="14.25"/>
  <cols>
    <col min="1" max="1" width="27.5" customWidth="1"/>
    <col min="2" max="2" width="12.375" customWidth="1"/>
    <col min="5" max="5" width="15.125" customWidth="1"/>
    <col min="6" max="6" width="11.25" customWidth="1"/>
    <col min="7" max="7" width="13" customWidth="1"/>
    <col min="8" max="8" width="11.25" customWidth="1"/>
  </cols>
  <sheetData>
    <row r="1" spans="1:10" s="3" customFormat="1" ht="49.5" customHeight="1">
      <c r="A1" s="8" t="s">
        <v>15</v>
      </c>
      <c r="B1" s="8" t="s">
        <v>0</v>
      </c>
      <c r="C1" s="8" t="s">
        <v>1</v>
      </c>
      <c r="D1" s="8" t="s">
        <v>2</v>
      </c>
      <c r="E1" s="9" t="s">
        <v>14</v>
      </c>
      <c r="F1" s="9" t="s">
        <v>18</v>
      </c>
      <c r="G1" s="10" t="s">
        <v>16</v>
      </c>
      <c r="H1" s="10" t="s">
        <v>9</v>
      </c>
      <c r="J1" s="4"/>
    </row>
    <row r="2" spans="1:10" ht="15">
      <c r="A2" s="5" t="s">
        <v>19</v>
      </c>
      <c r="B2" s="6">
        <v>17854944</v>
      </c>
      <c r="C2" s="11">
        <v>13234056</v>
      </c>
      <c r="D2" s="6">
        <v>90456466</v>
      </c>
      <c r="E2" s="7" t="s">
        <v>17</v>
      </c>
      <c r="F2" s="6" t="s">
        <v>20</v>
      </c>
      <c r="G2" s="6" t="s">
        <v>21</v>
      </c>
      <c r="H2" s="12">
        <v>46003</v>
      </c>
    </row>
    <row r="3" spans="1:10" ht="15">
      <c r="A3" s="5" t="s">
        <v>19</v>
      </c>
      <c r="B3" s="6">
        <v>17854944</v>
      </c>
      <c r="C3" s="11">
        <v>13234056</v>
      </c>
      <c r="D3" s="6">
        <v>90456467</v>
      </c>
      <c r="E3" s="7" t="s">
        <v>17</v>
      </c>
      <c r="F3" s="6" t="s">
        <v>20</v>
      </c>
      <c r="G3" s="6" t="s">
        <v>21</v>
      </c>
      <c r="H3" s="12">
        <v>46003</v>
      </c>
    </row>
    <row r="4" spans="1:10" ht="15">
      <c r="A4" s="5" t="s">
        <v>19</v>
      </c>
      <c r="B4" s="6">
        <v>17854944</v>
      </c>
      <c r="C4" s="11">
        <v>13234056</v>
      </c>
      <c r="D4" s="6">
        <v>90456470</v>
      </c>
      <c r="E4" s="7" t="s">
        <v>17</v>
      </c>
      <c r="F4" s="6" t="s">
        <v>20</v>
      </c>
      <c r="G4" s="6" t="s">
        <v>21</v>
      </c>
      <c r="H4" s="12">
        <v>46003</v>
      </c>
    </row>
    <row r="5" spans="1:10" ht="15">
      <c r="A5" s="5" t="s">
        <v>19</v>
      </c>
      <c r="B5" s="6">
        <v>17854957</v>
      </c>
      <c r="C5" s="11">
        <v>13234069</v>
      </c>
      <c r="D5" s="6">
        <v>90457087</v>
      </c>
      <c r="E5" s="7" t="s">
        <v>17</v>
      </c>
      <c r="F5" s="6" t="s">
        <v>20</v>
      </c>
      <c r="G5" s="6" t="s">
        <v>21</v>
      </c>
      <c r="H5" s="12">
        <v>46003</v>
      </c>
    </row>
    <row r="6" spans="1:10" ht="15">
      <c r="A6" s="5" t="s">
        <v>19</v>
      </c>
      <c r="B6" s="6">
        <v>17854957</v>
      </c>
      <c r="C6" s="11">
        <v>13234069</v>
      </c>
      <c r="D6" s="6">
        <v>90457088</v>
      </c>
      <c r="E6" s="7" t="s">
        <v>17</v>
      </c>
      <c r="F6" s="6" t="s">
        <v>20</v>
      </c>
      <c r="G6" s="6" t="s">
        <v>21</v>
      </c>
      <c r="H6" s="12">
        <v>46003</v>
      </c>
    </row>
    <row r="7" spans="1:10" ht="15">
      <c r="A7" s="5" t="s">
        <v>19</v>
      </c>
      <c r="B7" s="6">
        <v>17854957</v>
      </c>
      <c r="C7" s="11">
        <v>13234069</v>
      </c>
      <c r="D7" s="6">
        <v>90457091</v>
      </c>
      <c r="E7" s="7" t="s">
        <v>17</v>
      </c>
      <c r="F7" s="6" t="s">
        <v>20</v>
      </c>
      <c r="G7" s="6" t="s">
        <v>21</v>
      </c>
      <c r="H7" s="12">
        <v>46003</v>
      </c>
    </row>
    <row r="8" spans="1:10" ht="15">
      <c r="A8" s="5" t="s">
        <v>19</v>
      </c>
      <c r="B8" s="6">
        <v>17905664</v>
      </c>
      <c r="C8" s="11">
        <v>13268434</v>
      </c>
      <c r="D8" s="6">
        <v>91235865</v>
      </c>
      <c r="E8" s="7" t="s">
        <v>17</v>
      </c>
      <c r="F8" s="6" t="s">
        <v>20</v>
      </c>
      <c r="G8" s="6" t="s">
        <v>21</v>
      </c>
      <c r="H8" s="12">
        <v>46003</v>
      </c>
    </row>
    <row r="9" spans="1:10" ht="15">
      <c r="A9" s="5" t="s">
        <v>19</v>
      </c>
      <c r="B9" s="6">
        <v>17905664</v>
      </c>
      <c r="C9" s="11">
        <v>13268434</v>
      </c>
      <c r="D9" s="6">
        <v>91235869</v>
      </c>
      <c r="E9" s="7" t="s">
        <v>17</v>
      </c>
      <c r="F9" s="6" t="s">
        <v>20</v>
      </c>
      <c r="G9" s="6" t="s">
        <v>21</v>
      </c>
      <c r="H9" s="12">
        <v>46003</v>
      </c>
    </row>
    <row r="10" spans="1:10" ht="15">
      <c r="A10" s="5" t="s">
        <v>19</v>
      </c>
      <c r="B10" s="6">
        <v>17905664</v>
      </c>
      <c r="C10" s="11">
        <v>13268434</v>
      </c>
      <c r="D10" s="6">
        <v>91235866</v>
      </c>
      <c r="E10" s="7" t="s">
        <v>17</v>
      </c>
      <c r="F10" s="6" t="s">
        <v>20</v>
      </c>
      <c r="G10" s="6" t="s">
        <v>21</v>
      </c>
      <c r="H10" s="12">
        <v>46003</v>
      </c>
    </row>
    <row r="11" spans="1:10" ht="15">
      <c r="A11" s="5" t="s">
        <v>19</v>
      </c>
      <c r="B11" s="6">
        <v>17905680</v>
      </c>
      <c r="C11" s="11">
        <v>13268450</v>
      </c>
      <c r="D11" s="6">
        <v>91236727</v>
      </c>
      <c r="E11" s="7" t="s">
        <v>17</v>
      </c>
      <c r="F11" s="6" t="s">
        <v>20</v>
      </c>
      <c r="G11" s="6" t="s">
        <v>21</v>
      </c>
      <c r="H11" s="12">
        <v>46003</v>
      </c>
    </row>
    <row r="12" spans="1:10" ht="15">
      <c r="A12" s="5" t="s">
        <v>19</v>
      </c>
      <c r="B12" s="6">
        <v>17905680</v>
      </c>
      <c r="C12" s="11">
        <v>13268450</v>
      </c>
      <c r="D12" s="6">
        <v>91236730</v>
      </c>
      <c r="E12" s="7" t="s">
        <v>17</v>
      </c>
      <c r="F12" s="6" t="s">
        <v>20</v>
      </c>
      <c r="G12" s="6" t="s">
        <v>21</v>
      </c>
      <c r="H12" s="12">
        <v>46003</v>
      </c>
    </row>
    <row r="13" spans="1:10" ht="15">
      <c r="A13" s="5" t="s">
        <v>19</v>
      </c>
      <c r="B13" s="6">
        <v>17905680</v>
      </c>
      <c r="C13" s="11">
        <v>13268450</v>
      </c>
      <c r="D13" s="6">
        <v>91236726</v>
      </c>
      <c r="E13" s="7" t="s">
        <v>17</v>
      </c>
      <c r="F13" s="6" t="s">
        <v>20</v>
      </c>
      <c r="G13" s="6" t="s">
        <v>21</v>
      </c>
      <c r="H13" s="12">
        <v>46003</v>
      </c>
    </row>
    <row r="14" spans="1:10" ht="15">
      <c r="A14" s="5" t="s">
        <v>19</v>
      </c>
      <c r="B14" s="6">
        <v>17970224</v>
      </c>
      <c r="C14" s="11">
        <v>13307315</v>
      </c>
      <c r="D14" s="6">
        <v>92207341</v>
      </c>
      <c r="E14" s="7" t="s">
        <v>17</v>
      </c>
      <c r="F14" s="6" t="s">
        <v>20</v>
      </c>
      <c r="G14" s="6" t="s">
        <v>21</v>
      </c>
      <c r="H14" s="12">
        <v>46003</v>
      </c>
    </row>
    <row r="15" spans="1:10" ht="15">
      <c r="A15" s="5" t="s">
        <v>19</v>
      </c>
      <c r="B15" s="6">
        <v>17970224</v>
      </c>
      <c r="C15" s="11">
        <v>13307315</v>
      </c>
      <c r="D15" s="6">
        <v>92207342</v>
      </c>
      <c r="E15" s="7" t="s">
        <v>17</v>
      </c>
      <c r="F15" s="6" t="s">
        <v>20</v>
      </c>
      <c r="G15" s="6" t="s">
        <v>21</v>
      </c>
      <c r="H15" s="12">
        <v>46003</v>
      </c>
    </row>
    <row r="16" spans="1:10" ht="15">
      <c r="A16" s="5" t="s">
        <v>19</v>
      </c>
      <c r="B16" s="6">
        <v>17970224</v>
      </c>
      <c r="C16" s="11">
        <v>13307315</v>
      </c>
      <c r="D16" s="6">
        <v>92207345</v>
      </c>
      <c r="E16" s="7" t="s">
        <v>17</v>
      </c>
      <c r="F16" s="6" t="s">
        <v>20</v>
      </c>
      <c r="G16" s="6" t="s">
        <v>21</v>
      </c>
      <c r="H16" s="12">
        <v>46003</v>
      </c>
    </row>
    <row r="17" spans="1:8" ht="15">
      <c r="A17" s="5" t="s">
        <v>19</v>
      </c>
      <c r="B17" s="6">
        <v>17970235</v>
      </c>
      <c r="C17" s="11">
        <v>13307326</v>
      </c>
      <c r="D17" s="6">
        <v>92207694</v>
      </c>
      <c r="E17" s="7" t="s">
        <v>17</v>
      </c>
      <c r="F17" s="6" t="s">
        <v>20</v>
      </c>
      <c r="G17" s="6" t="s">
        <v>22</v>
      </c>
      <c r="H17" s="12">
        <v>46003</v>
      </c>
    </row>
    <row r="18" spans="1:8" ht="15">
      <c r="A18" s="5" t="s">
        <v>19</v>
      </c>
      <c r="B18" s="6">
        <v>17970235</v>
      </c>
      <c r="C18" s="11">
        <v>13307326</v>
      </c>
      <c r="D18" s="6">
        <v>92207695</v>
      </c>
      <c r="E18" s="7" t="s">
        <v>17</v>
      </c>
      <c r="F18" s="6" t="s">
        <v>20</v>
      </c>
      <c r="G18" s="6" t="s">
        <v>22</v>
      </c>
      <c r="H18" s="12">
        <v>46003</v>
      </c>
    </row>
    <row r="19" spans="1:8" ht="15">
      <c r="A19" s="5" t="s">
        <v>19</v>
      </c>
      <c r="B19" s="6">
        <v>17970235</v>
      </c>
      <c r="C19" s="11">
        <v>13307326</v>
      </c>
      <c r="D19" s="6">
        <v>92207698</v>
      </c>
      <c r="E19" s="7" t="s">
        <v>17</v>
      </c>
      <c r="F19" s="6" t="s">
        <v>20</v>
      </c>
      <c r="G19" s="6" t="s">
        <v>22</v>
      </c>
      <c r="H19" s="12">
        <v>46003</v>
      </c>
    </row>
    <row r="20" spans="1:8" ht="15">
      <c r="A20" s="5" t="s">
        <v>19</v>
      </c>
      <c r="B20" s="6">
        <v>17970242</v>
      </c>
      <c r="C20" s="11">
        <v>13307333</v>
      </c>
      <c r="D20" s="6">
        <v>92207968</v>
      </c>
      <c r="E20" s="7" t="s">
        <v>17</v>
      </c>
      <c r="F20" s="6" t="s">
        <v>20</v>
      </c>
      <c r="G20" s="6" t="s">
        <v>22</v>
      </c>
      <c r="H20" s="12">
        <v>46003</v>
      </c>
    </row>
    <row r="21" spans="1:8" ht="15">
      <c r="A21" s="5" t="s">
        <v>19</v>
      </c>
      <c r="B21" s="6">
        <v>17970242</v>
      </c>
      <c r="C21" s="11">
        <v>13307333</v>
      </c>
      <c r="D21" s="6">
        <v>92207972</v>
      </c>
      <c r="E21" s="7" t="s">
        <v>17</v>
      </c>
      <c r="F21" s="6" t="s">
        <v>20</v>
      </c>
      <c r="G21" s="6" t="s">
        <v>22</v>
      </c>
      <c r="H21" s="12">
        <v>46003</v>
      </c>
    </row>
    <row r="22" spans="1:8" ht="15">
      <c r="A22" s="5" t="s">
        <v>19</v>
      </c>
      <c r="B22" s="6">
        <v>17970242</v>
      </c>
      <c r="C22" s="11">
        <v>13307333</v>
      </c>
      <c r="D22" s="6">
        <v>92207969</v>
      </c>
      <c r="E22" s="7" t="s">
        <v>17</v>
      </c>
      <c r="F22" s="6" t="s">
        <v>20</v>
      </c>
      <c r="G22" s="6" t="s">
        <v>22</v>
      </c>
      <c r="H22" s="12">
        <v>46003</v>
      </c>
    </row>
    <row r="23" spans="1:8" ht="15">
      <c r="A23" s="5" t="s">
        <v>19</v>
      </c>
      <c r="B23" s="6">
        <v>17970309</v>
      </c>
      <c r="C23" s="11">
        <v>13307400</v>
      </c>
      <c r="D23" s="6">
        <v>92197678</v>
      </c>
      <c r="E23" s="7" t="s">
        <v>17</v>
      </c>
      <c r="F23" s="6" t="s">
        <v>20</v>
      </c>
      <c r="G23" s="6" t="s">
        <v>22</v>
      </c>
      <c r="H23" s="12">
        <v>46003</v>
      </c>
    </row>
    <row r="24" spans="1:8" ht="15">
      <c r="A24" s="5" t="s">
        <v>19</v>
      </c>
      <c r="B24" s="6">
        <v>17970309</v>
      </c>
      <c r="C24" s="11">
        <v>13307400</v>
      </c>
      <c r="D24" s="6">
        <v>92197681</v>
      </c>
      <c r="E24" s="7" t="s">
        <v>17</v>
      </c>
      <c r="F24" s="6" t="s">
        <v>20</v>
      </c>
      <c r="G24" s="6" t="s">
        <v>22</v>
      </c>
      <c r="H24" s="12">
        <v>46003</v>
      </c>
    </row>
    <row r="25" spans="1:8" ht="15">
      <c r="A25" s="5" t="s">
        <v>19</v>
      </c>
      <c r="B25" s="6">
        <v>17970309</v>
      </c>
      <c r="C25" s="11">
        <v>13307400</v>
      </c>
      <c r="D25" s="6">
        <v>92197677</v>
      </c>
      <c r="E25" s="7" t="s">
        <v>17</v>
      </c>
      <c r="F25" s="6" t="s">
        <v>20</v>
      </c>
      <c r="G25" s="6" t="s">
        <v>22</v>
      </c>
      <c r="H25" s="12">
        <v>46003</v>
      </c>
    </row>
    <row r="26" spans="1:8" ht="15">
      <c r="A26" s="5" t="s">
        <v>19</v>
      </c>
      <c r="B26" s="6">
        <v>17970310</v>
      </c>
      <c r="C26" s="11">
        <v>13307401</v>
      </c>
      <c r="D26" s="6">
        <v>92197703</v>
      </c>
      <c r="E26" s="7" t="s">
        <v>17</v>
      </c>
      <c r="F26" s="6" t="s">
        <v>20</v>
      </c>
      <c r="G26" s="6" t="s">
        <v>22</v>
      </c>
      <c r="H26" s="12">
        <v>46003</v>
      </c>
    </row>
    <row r="27" spans="1:8" ht="15">
      <c r="A27" s="5" t="s">
        <v>19</v>
      </c>
      <c r="B27" s="6">
        <v>17970310</v>
      </c>
      <c r="C27" s="11">
        <v>13307401</v>
      </c>
      <c r="D27" s="6">
        <v>92197707</v>
      </c>
      <c r="E27" s="7" t="s">
        <v>17</v>
      </c>
      <c r="F27" s="6" t="s">
        <v>20</v>
      </c>
      <c r="G27" s="6" t="s">
        <v>22</v>
      </c>
      <c r="H27" s="12">
        <v>46003</v>
      </c>
    </row>
    <row r="28" spans="1:8" ht="15">
      <c r="A28" s="5" t="s">
        <v>19</v>
      </c>
      <c r="B28" s="6">
        <v>17970310</v>
      </c>
      <c r="C28" s="11">
        <v>13307401</v>
      </c>
      <c r="D28" s="6">
        <v>92197704</v>
      </c>
      <c r="E28" s="7" t="s">
        <v>17</v>
      </c>
      <c r="F28" s="6" t="s">
        <v>20</v>
      </c>
      <c r="G28" s="6" t="s">
        <v>22</v>
      </c>
      <c r="H28" s="12">
        <v>46003</v>
      </c>
    </row>
    <row r="29" spans="1:8" ht="15">
      <c r="A29" s="5" t="s">
        <v>19</v>
      </c>
      <c r="B29" s="6">
        <v>17970323</v>
      </c>
      <c r="C29" s="11">
        <v>13307414</v>
      </c>
      <c r="D29" s="6">
        <v>92209959</v>
      </c>
      <c r="E29" s="7" t="s">
        <v>17</v>
      </c>
      <c r="F29" s="6" t="s">
        <v>20</v>
      </c>
      <c r="G29" s="6" t="s">
        <v>21</v>
      </c>
      <c r="H29" s="12">
        <v>46003</v>
      </c>
    </row>
    <row r="30" spans="1:8" ht="15">
      <c r="A30" s="5" t="s">
        <v>19</v>
      </c>
      <c r="B30" s="6">
        <v>17970323</v>
      </c>
      <c r="C30" s="11">
        <v>13307414</v>
      </c>
      <c r="D30" s="6">
        <v>92209955</v>
      </c>
      <c r="E30" s="7" t="s">
        <v>17</v>
      </c>
      <c r="F30" s="6" t="s">
        <v>20</v>
      </c>
      <c r="G30" s="6" t="s">
        <v>21</v>
      </c>
      <c r="H30" s="12">
        <v>46003</v>
      </c>
    </row>
    <row r="31" spans="1:8" ht="15">
      <c r="A31" s="5" t="s">
        <v>19</v>
      </c>
      <c r="B31" s="6">
        <v>17970323</v>
      </c>
      <c r="C31" s="11">
        <v>13307414</v>
      </c>
      <c r="D31" s="6">
        <v>92209956</v>
      </c>
      <c r="E31" s="7" t="s">
        <v>17</v>
      </c>
      <c r="F31" s="6" t="s">
        <v>20</v>
      </c>
      <c r="G31" s="6" t="s">
        <v>21</v>
      </c>
      <c r="H31" s="12">
        <v>46003</v>
      </c>
    </row>
    <row r="32" spans="1:8" ht="15">
      <c r="A32" s="5" t="s">
        <v>19</v>
      </c>
      <c r="B32" s="6">
        <v>17970333</v>
      </c>
      <c r="C32" s="11">
        <v>13307424</v>
      </c>
      <c r="D32" s="6">
        <v>92210196</v>
      </c>
      <c r="E32" s="7" t="s">
        <v>17</v>
      </c>
      <c r="F32" s="6" t="s">
        <v>20</v>
      </c>
      <c r="G32" s="6" t="s">
        <v>22</v>
      </c>
      <c r="H32" s="12">
        <v>46003</v>
      </c>
    </row>
    <row r="33" spans="1:8" ht="15">
      <c r="A33" s="5" t="s">
        <v>19</v>
      </c>
      <c r="B33" s="6">
        <v>17970333</v>
      </c>
      <c r="C33" s="11">
        <v>13307424</v>
      </c>
      <c r="D33" s="6">
        <v>92210197</v>
      </c>
      <c r="E33" s="7" t="s">
        <v>17</v>
      </c>
      <c r="F33" s="6" t="s">
        <v>20</v>
      </c>
      <c r="G33" s="6" t="s">
        <v>22</v>
      </c>
      <c r="H33" s="12">
        <v>46003</v>
      </c>
    </row>
    <row r="34" spans="1:8" ht="15">
      <c r="A34" s="5" t="s">
        <v>19</v>
      </c>
      <c r="B34" s="6">
        <v>17970333</v>
      </c>
      <c r="C34" s="11">
        <v>13307424</v>
      </c>
      <c r="D34" s="6">
        <v>92210200</v>
      </c>
      <c r="E34" s="7" t="s">
        <v>17</v>
      </c>
      <c r="F34" s="6" t="s">
        <v>20</v>
      </c>
      <c r="G34" s="6" t="s">
        <v>22</v>
      </c>
      <c r="H34" s="12">
        <v>46003</v>
      </c>
    </row>
    <row r="35" spans="1:8" ht="15">
      <c r="A35" s="5" t="s">
        <v>19</v>
      </c>
      <c r="B35" s="6">
        <v>17970343</v>
      </c>
      <c r="C35" s="11">
        <v>13307434</v>
      </c>
      <c r="D35" s="6">
        <v>92198909</v>
      </c>
      <c r="E35" s="7" t="s">
        <v>17</v>
      </c>
      <c r="F35" s="6" t="s">
        <v>20</v>
      </c>
      <c r="G35" s="6" t="s">
        <v>22</v>
      </c>
      <c r="H35" s="12">
        <v>46003</v>
      </c>
    </row>
    <row r="36" spans="1:8" ht="15">
      <c r="A36" s="5" t="s">
        <v>19</v>
      </c>
      <c r="B36" s="6">
        <v>17970343</v>
      </c>
      <c r="C36" s="11">
        <v>13307434</v>
      </c>
      <c r="D36" s="6">
        <v>92198912</v>
      </c>
      <c r="E36" s="7" t="s">
        <v>17</v>
      </c>
      <c r="F36" s="6" t="s">
        <v>20</v>
      </c>
      <c r="G36" s="6" t="s">
        <v>22</v>
      </c>
      <c r="H36" s="12">
        <v>46003</v>
      </c>
    </row>
    <row r="37" spans="1:8" ht="15">
      <c r="A37" s="5" t="s">
        <v>19</v>
      </c>
      <c r="B37" s="6">
        <v>17970343</v>
      </c>
      <c r="C37" s="11">
        <v>13307434</v>
      </c>
      <c r="D37" s="6">
        <v>92198908</v>
      </c>
      <c r="E37" s="7" t="s">
        <v>17</v>
      </c>
      <c r="F37" s="6" t="s">
        <v>20</v>
      </c>
      <c r="G37" s="6" t="s">
        <v>22</v>
      </c>
      <c r="H37" s="12">
        <v>46003</v>
      </c>
    </row>
    <row r="38" spans="1:8" ht="15">
      <c r="A38" s="5" t="s">
        <v>19</v>
      </c>
      <c r="B38" s="6">
        <v>17970351</v>
      </c>
      <c r="C38" s="11">
        <v>13307442</v>
      </c>
      <c r="D38" s="6">
        <v>92210747</v>
      </c>
      <c r="E38" s="7" t="s">
        <v>17</v>
      </c>
      <c r="F38" s="6" t="s">
        <v>20</v>
      </c>
      <c r="G38" s="6" t="s">
        <v>21</v>
      </c>
      <c r="H38" s="12">
        <v>46003</v>
      </c>
    </row>
    <row r="39" spans="1:8" ht="15">
      <c r="A39" s="5" t="s">
        <v>19</v>
      </c>
      <c r="B39" s="6">
        <v>17970351</v>
      </c>
      <c r="C39" s="11">
        <v>13307442</v>
      </c>
      <c r="D39" s="6">
        <v>92210743</v>
      </c>
      <c r="E39" s="7" t="s">
        <v>17</v>
      </c>
      <c r="F39" s="6" t="s">
        <v>20</v>
      </c>
      <c r="G39" s="6" t="s">
        <v>21</v>
      </c>
      <c r="H39" s="12">
        <v>46003</v>
      </c>
    </row>
    <row r="40" spans="1:8" ht="15">
      <c r="A40" s="5" t="s">
        <v>19</v>
      </c>
      <c r="B40" s="6">
        <v>17970351</v>
      </c>
      <c r="C40" s="11">
        <v>13307442</v>
      </c>
      <c r="D40" s="6">
        <v>92210744</v>
      </c>
      <c r="E40" s="7" t="s">
        <v>17</v>
      </c>
      <c r="F40" s="6" t="s">
        <v>20</v>
      </c>
      <c r="G40" s="6" t="s">
        <v>21</v>
      </c>
      <c r="H40" s="12">
        <v>46003</v>
      </c>
    </row>
    <row r="41" spans="1:8" ht="15">
      <c r="A41" s="5" t="s">
        <v>19</v>
      </c>
      <c r="B41" s="6">
        <v>17970352</v>
      </c>
      <c r="C41" s="11">
        <v>13307443</v>
      </c>
      <c r="D41" s="6">
        <v>92210780</v>
      </c>
      <c r="E41" s="7" t="s">
        <v>17</v>
      </c>
      <c r="F41" s="6" t="s">
        <v>20</v>
      </c>
      <c r="G41" s="6" t="s">
        <v>22</v>
      </c>
      <c r="H41" s="12">
        <v>46003</v>
      </c>
    </row>
    <row r="42" spans="1:8" ht="15">
      <c r="A42" s="5" t="s">
        <v>19</v>
      </c>
      <c r="B42" s="6">
        <v>17970352</v>
      </c>
      <c r="C42" s="11">
        <v>13307443</v>
      </c>
      <c r="D42" s="6">
        <v>92210783</v>
      </c>
      <c r="E42" s="7" t="s">
        <v>17</v>
      </c>
      <c r="F42" s="6" t="s">
        <v>20</v>
      </c>
      <c r="G42" s="6" t="s">
        <v>22</v>
      </c>
      <c r="H42" s="12">
        <v>46003</v>
      </c>
    </row>
    <row r="43" spans="1:8" ht="15">
      <c r="A43" s="5" t="s">
        <v>19</v>
      </c>
      <c r="B43" s="6">
        <v>17970352</v>
      </c>
      <c r="C43" s="11">
        <v>13307443</v>
      </c>
      <c r="D43" s="6">
        <v>92210779</v>
      </c>
      <c r="E43" s="7" t="s">
        <v>17</v>
      </c>
      <c r="F43" s="6" t="s">
        <v>20</v>
      </c>
      <c r="G43" s="6" t="s">
        <v>22</v>
      </c>
      <c r="H43" s="12">
        <v>46003</v>
      </c>
    </row>
    <row r="44" spans="1:8" ht="15">
      <c r="A44" s="5" t="s">
        <v>19</v>
      </c>
      <c r="B44" s="6">
        <v>17970353</v>
      </c>
      <c r="C44" s="11">
        <v>13307444</v>
      </c>
      <c r="D44" s="6">
        <v>92210817</v>
      </c>
      <c r="E44" s="7" t="s">
        <v>17</v>
      </c>
      <c r="F44" s="6" t="s">
        <v>20</v>
      </c>
      <c r="G44" s="6" t="s">
        <v>22</v>
      </c>
      <c r="H44" s="12">
        <v>46003</v>
      </c>
    </row>
    <row r="45" spans="1:8" ht="15">
      <c r="A45" s="5" t="s">
        <v>19</v>
      </c>
      <c r="B45" s="6">
        <v>17970353</v>
      </c>
      <c r="C45" s="11">
        <v>13307444</v>
      </c>
      <c r="D45" s="6">
        <v>92210820</v>
      </c>
      <c r="E45" s="7" t="s">
        <v>17</v>
      </c>
      <c r="F45" s="6" t="s">
        <v>20</v>
      </c>
      <c r="G45" s="6" t="s">
        <v>22</v>
      </c>
      <c r="H45" s="12">
        <v>46003</v>
      </c>
    </row>
    <row r="46" spans="1:8" ht="15">
      <c r="A46" s="5" t="s">
        <v>19</v>
      </c>
      <c r="B46" s="6">
        <v>17970353</v>
      </c>
      <c r="C46" s="11">
        <v>13307444</v>
      </c>
      <c r="D46" s="6">
        <v>92210816</v>
      </c>
      <c r="E46" s="7" t="s">
        <v>17</v>
      </c>
      <c r="F46" s="6" t="s">
        <v>20</v>
      </c>
      <c r="G46" s="6" t="s">
        <v>22</v>
      </c>
      <c r="H46" s="12">
        <v>46003</v>
      </c>
    </row>
    <row r="47" spans="1:8" ht="15">
      <c r="A47" s="5" t="s">
        <v>19</v>
      </c>
      <c r="B47" s="6">
        <v>17970370</v>
      </c>
      <c r="C47" s="11">
        <v>13307461</v>
      </c>
      <c r="D47" s="6">
        <v>92211302</v>
      </c>
      <c r="E47" s="7" t="s">
        <v>17</v>
      </c>
      <c r="F47" s="6" t="s">
        <v>20</v>
      </c>
      <c r="G47" s="6" t="s">
        <v>21</v>
      </c>
      <c r="H47" s="12">
        <v>46003</v>
      </c>
    </row>
    <row r="48" spans="1:8" ht="15">
      <c r="A48" s="5" t="s">
        <v>19</v>
      </c>
      <c r="B48" s="6">
        <v>17970370</v>
      </c>
      <c r="C48" s="11">
        <v>13307461</v>
      </c>
      <c r="D48" s="6">
        <v>92211298</v>
      </c>
      <c r="E48" s="7" t="s">
        <v>17</v>
      </c>
      <c r="F48" s="6" t="s">
        <v>20</v>
      </c>
      <c r="G48" s="6" t="s">
        <v>21</v>
      </c>
      <c r="H48" s="12">
        <v>46003</v>
      </c>
    </row>
    <row r="49" spans="1:8" ht="15">
      <c r="A49" s="5" t="s">
        <v>19</v>
      </c>
      <c r="B49" s="6">
        <v>17970370</v>
      </c>
      <c r="C49" s="11">
        <v>13307461</v>
      </c>
      <c r="D49" s="6">
        <v>92211299</v>
      </c>
      <c r="E49" s="7" t="s">
        <v>17</v>
      </c>
      <c r="F49" s="6" t="s">
        <v>20</v>
      </c>
      <c r="G49" s="6" t="s">
        <v>21</v>
      </c>
      <c r="H49" s="12">
        <v>46003</v>
      </c>
    </row>
    <row r="50" spans="1:8" ht="15">
      <c r="A50" s="5" t="s">
        <v>19</v>
      </c>
      <c r="B50" s="6">
        <v>17970398</v>
      </c>
      <c r="C50" s="11">
        <v>13307489</v>
      </c>
      <c r="D50" s="6">
        <v>92212295</v>
      </c>
      <c r="E50" s="7" t="s">
        <v>17</v>
      </c>
      <c r="F50" s="6" t="s">
        <v>20</v>
      </c>
      <c r="G50" s="6" t="s">
        <v>21</v>
      </c>
      <c r="H50" s="12">
        <v>46003</v>
      </c>
    </row>
    <row r="51" spans="1:8" ht="15">
      <c r="A51" s="5" t="s">
        <v>19</v>
      </c>
      <c r="B51" s="6">
        <v>17970398</v>
      </c>
      <c r="C51" s="11">
        <v>13307489</v>
      </c>
      <c r="D51" s="6">
        <v>92212294</v>
      </c>
      <c r="E51" s="7" t="s">
        <v>17</v>
      </c>
      <c r="F51" s="6" t="s">
        <v>20</v>
      </c>
      <c r="G51" s="6" t="s">
        <v>21</v>
      </c>
      <c r="H51" s="12">
        <v>46003</v>
      </c>
    </row>
    <row r="52" spans="1:8" ht="15">
      <c r="A52" s="5" t="s">
        <v>19</v>
      </c>
      <c r="B52" s="6">
        <v>17970398</v>
      </c>
      <c r="C52" s="11">
        <v>13307489</v>
      </c>
      <c r="D52" s="6">
        <v>92212298</v>
      </c>
      <c r="E52" s="7" t="s">
        <v>17</v>
      </c>
      <c r="F52" s="6" t="s">
        <v>20</v>
      </c>
      <c r="G52" s="6" t="s">
        <v>21</v>
      </c>
      <c r="H52" s="12">
        <v>46003</v>
      </c>
    </row>
    <row r="53" spans="1:8" ht="15">
      <c r="A53" s="5" t="s">
        <v>19</v>
      </c>
      <c r="B53" s="6">
        <v>17970399</v>
      </c>
      <c r="C53" s="11">
        <v>13307490</v>
      </c>
      <c r="D53" s="6">
        <v>92212346</v>
      </c>
      <c r="E53" s="7" t="s">
        <v>17</v>
      </c>
      <c r="F53" s="6" t="s">
        <v>20</v>
      </c>
      <c r="G53" s="6" t="s">
        <v>22</v>
      </c>
      <c r="H53" s="12">
        <v>46003</v>
      </c>
    </row>
    <row r="54" spans="1:8" ht="15">
      <c r="A54" s="5" t="s">
        <v>19</v>
      </c>
      <c r="B54" s="6">
        <v>17970399</v>
      </c>
      <c r="C54" s="11">
        <v>13307490</v>
      </c>
      <c r="D54" s="6">
        <v>92212342</v>
      </c>
      <c r="E54" s="7" t="s">
        <v>17</v>
      </c>
      <c r="F54" s="6" t="s">
        <v>20</v>
      </c>
      <c r="G54" s="6" t="s">
        <v>22</v>
      </c>
      <c r="H54" s="12">
        <v>46003</v>
      </c>
    </row>
    <row r="55" spans="1:8" ht="15">
      <c r="A55" s="5" t="s">
        <v>19</v>
      </c>
      <c r="B55" s="6">
        <v>17970399</v>
      </c>
      <c r="C55" s="11">
        <v>13307490</v>
      </c>
      <c r="D55" s="6">
        <v>92212343</v>
      </c>
      <c r="E55" s="7" t="s">
        <v>17</v>
      </c>
      <c r="F55" s="6" t="s">
        <v>20</v>
      </c>
      <c r="G55" s="6" t="s">
        <v>22</v>
      </c>
      <c r="H55" s="12">
        <v>46003</v>
      </c>
    </row>
    <row r="56" spans="1:8" ht="15">
      <c r="A56" s="5" t="s">
        <v>19</v>
      </c>
      <c r="B56" s="6">
        <v>18037275</v>
      </c>
      <c r="C56" s="11">
        <v>13350785</v>
      </c>
      <c r="D56" s="6">
        <v>93269390</v>
      </c>
      <c r="E56" s="7" t="s">
        <v>17</v>
      </c>
      <c r="F56" s="6" t="s">
        <v>20</v>
      </c>
      <c r="G56" s="6" t="s">
        <v>21</v>
      </c>
      <c r="H56" s="12">
        <v>46003</v>
      </c>
    </row>
    <row r="57" spans="1:8" ht="15">
      <c r="A57" s="5" t="s">
        <v>19</v>
      </c>
      <c r="B57" s="6">
        <v>18037275</v>
      </c>
      <c r="C57" s="11">
        <v>13350785</v>
      </c>
      <c r="D57" s="6">
        <v>93269393</v>
      </c>
      <c r="E57" s="7" t="s">
        <v>17</v>
      </c>
      <c r="F57" s="6" t="s">
        <v>20</v>
      </c>
      <c r="G57" s="6" t="s">
        <v>21</v>
      </c>
      <c r="H57" s="12">
        <v>46003</v>
      </c>
    </row>
    <row r="58" spans="1:8" ht="15">
      <c r="A58" s="5" t="s">
        <v>19</v>
      </c>
      <c r="B58" s="6">
        <v>18037275</v>
      </c>
      <c r="C58" s="11">
        <v>13350785</v>
      </c>
      <c r="D58" s="6">
        <v>93269389</v>
      </c>
      <c r="E58" s="7" t="s">
        <v>17</v>
      </c>
      <c r="F58" s="6" t="s">
        <v>20</v>
      </c>
      <c r="G58" s="6" t="s">
        <v>21</v>
      </c>
      <c r="H58" s="12">
        <v>46003</v>
      </c>
    </row>
    <row r="59" spans="1:8" ht="15">
      <c r="A59" s="5" t="s">
        <v>19</v>
      </c>
      <c r="B59" s="6">
        <v>18037280</v>
      </c>
      <c r="C59" s="11">
        <v>13350790</v>
      </c>
      <c r="D59" s="6">
        <v>93269754</v>
      </c>
      <c r="E59" s="7" t="s">
        <v>17</v>
      </c>
      <c r="F59" s="6" t="s">
        <v>20</v>
      </c>
      <c r="G59" s="6" t="s">
        <v>21</v>
      </c>
      <c r="H59" s="12">
        <v>46003</v>
      </c>
    </row>
    <row r="60" spans="1:8" ht="15">
      <c r="A60" s="5" t="s">
        <v>19</v>
      </c>
      <c r="B60" s="6">
        <v>18037280</v>
      </c>
      <c r="C60" s="11">
        <v>13350790</v>
      </c>
      <c r="D60" s="6">
        <v>93269757</v>
      </c>
      <c r="E60" s="7" t="s">
        <v>17</v>
      </c>
      <c r="F60" s="6" t="s">
        <v>20</v>
      </c>
      <c r="G60" s="6" t="s">
        <v>21</v>
      </c>
      <c r="H60" s="12">
        <v>46003</v>
      </c>
    </row>
    <row r="61" spans="1:8" ht="15">
      <c r="A61" s="5" t="s">
        <v>19</v>
      </c>
      <c r="B61" s="6">
        <v>18037280</v>
      </c>
      <c r="C61" s="11">
        <v>13350790</v>
      </c>
      <c r="D61" s="6">
        <v>93269753</v>
      </c>
      <c r="E61" s="7" t="s">
        <v>17</v>
      </c>
      <c r="F61" s="6" t="s">
        <v>20</v>
      </c>
      <c r="G61" s="6" t="s">
        <v>21</v>
      </c>
      <c r="H61" s="12">
        <v>46003</v>
      </c>
    </row>
    <row r="62" spans="1:8" ht="15">
      <c r="A62" s="5" t="s">
        <v>19</v>
      </c>
      <c r="B62" s="6">
        <v>18037302</v>
      </c>
      <c r="C62" s="11">
        <v>13350812</v>
      </c>
      <c r="D62" s="6">
        <v>93271124</v>
      </c>
      <c r="E62" s="7" t="s">
        <v>17</v>
      </c>
      <c r="F62" s="6" t="s">
        <v>20</v>
      </c>
      <c r="G62" s="6" t="s">
        <v>22</v>
      </c>
      <c r="H62" s="12">
        <v>46003</v>
      </c>
    </row>
    <row r="63" spans="1:8" ht="15">
      <c r="A63" s="5" t="s">
        <v>19</v>
      </c>
      <c r="B63" s="6">
        <v>18037302</v>
      </c>
      <c r="C63" s="11">
        <v>13350812</v>
      </c>
      <c r="D63" s="6">
        <v>93271125</v>
      </c>
      <c r="E63" s="7" t="s">
        <v>17</v>
      </c>
      <c r="F63" s="6" t="s">
        <v>20</v>
      </c>
      <c r="G63" s="6" t="s">
        <v>22</v>
      </c>
      <c r="H63" s="12">
        <v>46003</v>
      </c>
    </row>
    <row r="64" spans="1:8" ht="15">
      <c r="A64" s="5" t="s">
        <v>19</v>
      </c>
      <c r="B64" s="6">
        <v>18037302</v>
      </c>
      <c r="C64" s="11">
        <v>13350812</v>
      </c>
      <c r="D64" s="6">
        <v>93271128</v>
      </c>
      <c r="E64" s="7" t="s">
        <v>17</v>
      </c>
      <c r="F64" s="6" t="s">
        <v>20</v>
      </c>
      <c r="G64" s="6" t="s">
        <v>22</v>
      </c>
      <c r="H64" s="12">
        <v>46003</v>
      </c>
    </row>
    <row r="65" spans="1:8" ht="15">
      <c r="A65" s="5" t="s">
        <v>19</v>
      </c>
      <c r="B65" s="6">
        <v>18037432</v>
      </c>
      <c r="C65" s="11">
        <v>13350942</v>
      </c>
      <c r="D65" s="6">
        <v>93275696</v>
      </c>
      <c r="E65" s="7" t="s">
        <v>17</v>
      </c>
      <c r="F65" s="6" t="s">
        <v>20</v>
      </c>
      <c r="G65" s="6" t="s">
        <v>21</v>
      </c>
      <c r="H65" s="12">
        <v>46003</v>
      </c>
    </row>
    <row r="66" spans="1:8" ht="15">
      <c r="A66" s="5" t="s">
        <v>19</v>
      </c>
      <c r="B66" s="6">
        <v>18037432</v>
      </c>
      <c r="C66" s="11">
        <v>13350942</v>
      </c>
      <c r="D66" s="6">
        <v>93275692</v>
      </c>
      <c r="E66" s="7" t="s">
        <v>17</v>
      </c>
      <c r="F66" s="6" t="s">
        <v>20</v>
      </c>
      <c r="G66" s="6" t="s">
        <v>21</v>
      </c>
      <c r="H66" s="12">
        <v>46003</v>
      </c>
    </row>
    <row r="67" spans="1:8" ht="15">
      <c r="A67" s="5" t="s">
        <v>19</v>
      </c>
      <c r="B67" s="6">
        <v>18037432</v>
      </c>
      <c r="C67" s="11">
        <v>13350942</v>
      </c>
      <c r="D67" s="6">
        <v>93275691</v>
      </c>
      <c r="E67" s="7" t="s">
        <v>17</v>
      </c>
      <c r="F67" s="6" t="s">
        <v>20</v>
      </c>
      <c r="G67" s="6" t="s">
        <v>21</v>
      </c>
      <c r="H67" s="12">
        <v>46003</v>
      </c>
    </row>
    <row r="68" spans="1:8" ht="15">
      <c r="A68" s="5" t="s">
        <v>19</v>
      </c>
      <c r="B68" s="6">
        <v>18102338</v>
      </c>
      <c r="C68" s="11">
        <v>13401656</v>
      </c>
      <c r="D68" s="6">
        <v>94387686</v>
      </c>
      <c r="E68" s="7" t="s">
        <v>17</v>
      </c>
      <c r="F68" s="6" t="s">
        <v>20</v>
      </c>
      <c r="G68" s="6" t="s">
        <v>21</v>
      </c>
      <c r="H68" s="12">
        <v>46003</v>
      </c>
    </row>
    <row r="69" spans="1:8" ht="15">
      <c r="A69" s="5" t="s">
        <v>19</v>
      </c>
      <c r="B69" s="6">
        <v>18102338</v>
      </c>
      <c r="C69" s="11">
        <v>13401656</v>
      </c>
      <c r="D69" s="6">
        <v>94387687</v>
      </c>
      <c r="E69" s="7" t="s">
        <v>17</v>
      </c>
      <c r="F69" s="6" t="s">
        <v>20</v>
      </c>
      <c r="G69" s="6" t="s">
        <v>21</v>
      </c>
      <c r="H69" s="12">
        <v>46003</v>
      </c>
    </row>
    <row r="70" spans="1:8" ht="15">
      <c r="A70" s="5" t="s">
        <v>19</v>
      </c>
      <c r="B70" s="6">
        <v>18102338</v>
      </c>
      <c r="C70" s="11">
        <v>13401656</v>
      </c>
      <c r="D70" s="6">
        <v>94387690</v>
      </c>
      <c r="E70" s="7" t="s">
        <v>17</v>
      </c>
      <c r="F70" s="6" t="s">
        <v>20</v>
      </c>
      <c r="G70" s="6" t="s">
        <v>21</v>
      </c>
      <c r="H70" s="12">
        <v>46003</v>
      </c>
    </row>
    <row r="71" spans="1:8" ht="15">
      <c r="A71" s="5" t="s">
        <v>19</v>
      </c>
      <c r="B71" s="6">
        <v>18102347</v>
      </c>
      <c r="C71" s="11">
        <v>13401665</v>
      </c>
      <c r="D71" s="6">
        <v>94388323</v>
      </c>
      <c r="E71" s="7" t="s">
        <v>17</v>
      </c>
      <c r="F71" s="6" t="s">
        <v>20</v>
      </c>
      <c r="G71" s="6" t="s">
        <v>21</v>
      </c>
      <c r="H71" s="12">
        <v>46003</v>
      </c>
    </row>
    <row r="72" spans="1:8" ht="15">
      <c r="A72" s="5" t="s">
        <v>19</v>
      </c>
      <c r="B72" s="6">
        <v>18102347</v>
      </c>
      <c r="C72" s="11">
        <v>13401665</v>
      </c>
      <c r="D72" s="6">
        <v>94388320</v>
      </c>
      <c r="E72" s="7" t="s">
        <v>17</v>
      </c>
      <c r="F72" s="6" t="s">
        <v>20</v>
      </c>
      <c r="G72" s="6" t="s">
        <v>21</v>
      </c>
      <c r="H72" s="12">
        <v>46003</v>
      </c>
    </row>
    <row r="73" spans="1:8" ht="15">
      <c r="A73" s="5" t="s">
        <v>19</v>
      </c>
      <c r="B73" s="6">
        <v>18102347</v>
      </c>
      <c r="C73" s="11">
        <v>13401665</v>
      </c>
      <c r="D73" s="6">
        <v>94388319</v>
      </c>
      <c r="E73" s="7" t="s">
        <v>17</v>
      </c>
      <c r="F73" s="6" t="s">
        <v>20</v>
      </c>
      <c r="G73" s="6" t="s">
        <v>21</v>
      </c>
      <c r="H73" s="12">
        <v>46003</v>
      </c>
    </row>
    <row r="74" spans="1:8" ht="15">
      <c r="A74" s="5" t="s">
        <v>19</v>
      </c>
      <c r="B74" s="6">
        <v>18102356</v>
      </c>
      <c r="C74" s="11">
        <v>13401674</v>
      </c>
      <c r="D74" s="6">
        <v>94388900</v>
      </c>
      <c r="E74" s="7" t="s">
        <v>17</v>
      </c>
      <c r="F74" s="6" t="s">
        <v>20</v>
      </c>
      <c r="G74" s="6" t="s">
        <v>22</v>
      </c>
      <c r="H74" s="12">
        <v>46003</v>
      </c>
    </row>
    <row r="75" spans="1:8" ht="15">
      <c r="A75" s="5" t="s">
        <v>19</v>
      </c>
      <c r="B75" s="6">
        <v>18102356</v>
      </c>
      <c r="C75" s="11">
        <v>13401674</v>
      </c>
      <c r="D75" s="6">
        <v>94388897</v>
      </c>
      <c r="E75" s="7" t="s">
        <v>17</v>
      </c>
      <c r="F75" s="6" t="s">
        <v>20</v>
      </c>
      <c r="G75" s="6" t="s">
        <v>22</v>
      </c>
      <c r="H75" s="12">
        <v>46003</v>
      </c>
    </row>
    <row r="76" spans="1:8" ht="15">
      <c r="A76" s="5" t="s">
        <v>19</v>
      </c>
      <c r="B76" s="6">
        <v>18102356</v>
      </c>
      <c r="C76" s="11">
        <v>13401674</v>
      </c>
      <c r="D76" s="6">
        <v>94388896</v>
      </c>
      <c r="E76" s="7" t="s">
        <v>17</v>
      </c>
      <c r="F76" s="6" t="s">
        <v>20</v>
      </c>
      <c r="G76" s="6" t="s">
        <v>22</v>
      </c>
      <c r="H76" s="12">
        <v>46003</v>
      </c>
    </row>
    <row r="77" spans="1:8" ht="15">
      <c r="A77" s="5" t="s">
        <v>19</v>
      </c>
      <c r="B77" s="6">
        <v>18102382</v>
      </c>
      <c r="C77" s="11">
        <v>13401700</v>
      </c>
      <c r="D77" s="6">
        <v>94390501</v>
      </c>
      <c r="E77" s="7" t="s">
        <v>17</v>
      </c>
      <c r="F77" s="6" t="s">
        <v>20</v>
      </c>
      <c r="G77" s="6" t="s">
        <v>21</v>
      </c>
      <c r="H77" s="12">
        <v>46003</v>
      </c>
    </row>
    <row r="78" spans="1:8" ht="15">
      <c r="A78" s="5" t="s">
        <v>19</v>
      </c>
      <c r="B78" s="6">
        <v>18102382</v>
      </c>
      <c r="C78" s="11">
        <v>13401700</v>
      </c>
      <c r="D78" s="6">
        <v>94390500</v>
      </c>
      <c r="E78" s="7" t="s">
        <v>17</v>
      </c>
      <c r="F78" s="6" t="s">
        <v>20</v>
      </c>
      <c r="G78" s="6" t="s">
        <v>21</v>
      </c>
      <c r="H78" s="12">
        <v>46003</v>
      </c>
    </row>
    <row r="79" spans="1:8" ht="15">
      <c r="A79" s="5" t="s">
        <v>19</v>
      </c>
      <c r="B79" s="6">
        <v>18102382</v>
      </c>
      <c r="C79" s="11">
        <v>13401700</v>
      </c>
      <c r="D79" s="6">
        <v>94390504</v>
      </c>
      <c r="E79" s="7" t="s">
        <v>17</v>
      </c>
      <c r="F79" s="6" t="s">
        <v>20</v>
      </c>
      <c r="G79" s="6" t="s">
        <v>21</v>
      </c>
      <c r="H79" s="12">
        <v>46003</v>
      </c>
    </row>
    <row r="80" spans="1:8" ht="15">
      <c r="A80" s="5" t="s">
        <v>19</v>
      </c>
      <c r="B80" s="6">
        <v>18102399</v>
      </c>
      <c r="C80" s="11">
        <v>13401717</v>
      </c>
      <c r="D80" s="6">
        <v>94391541</v>
      </c>
      <c r="E80" s="7" t="s">
        <v>17</v>
      </c>
      <c r="F80" s="6" t="s">
        <v>20</v>
      </c>
      <c r="G80" s="6" t="s">
        <v>21</v>
      </c>
      <c r="H80" s="12">
        <v>46003</v>
      </c>
    </row>
    <row r="81" spans="1:8" ht="15">
      <c r="A81" s="5" t="s">
        <v>19</v>
      </c>
      <c r="B81" s="6">
        <v>18102399</v>
      </c>
      <c r="C81" s="11">
        <v>13401717</v>
      </c>
      <c r="D81" s="6">
        <v>94391538</v>
      </c>
      <c r="E81" s="7" t="s">
        <v>17</v>
      </c>
      <c r="F81" s="6" t="s">
        <v>20</v>
      </c>
      <c r="G81" s="6" t="s">
        <v>21</v>
      </c>
      <c r="H81" s="12">
        <v>46003</v>
      </c>
    </row>
    <row r="82" spans="1:8" ht="15">
      <c r="A82" s="5" t="s">
        <v>19</v>
      </c>
      <c r="B82" s="6">
        <v>18102399</v>
      </c>
      <c r="C82" s="11">
        <v>13401717</v>
      </c>
      <c r="D82" s="6">
        <v>94391537</v>
      </c>
      <c r="E82" s="7" t="s">
        <v>17</v>
      </c>
      <c r="F82" s="6" t="s">
        <v>20</v>
      </c>
      <c r="G82" s="6" t="s">
        <v>21</v>
      </c>
      <c r="H82" s="12">
        <v>46003</v>
      </c>
    </row>
    <row r="83" spans="1:8" ht="15">
      <c r="A83" s="5" t="s">
        <v>19</v>
      </c>
      <c r="B83" s="6">
        <v>18102418</v>
      </c>
      <c r="C83" s="11">
        <v>13401736</v>
      </c>
      <c r="D83" s="6">
        <v>94392698</v>
      </c>
      <c r="E83" s="7" t="s">
        <v>17</v>
      </c>
      <c r="F83" s="6" t="s">
        <v>20</v>
      </c>
      <c r="G83" s="6" t="s">
        <v>21</v>
      </c>
      <c r="H83" s="12">
        <v>46003</v>
      </c>
    </row>
    <row r="84" spans="1:8" ht="15">
      <c r="A84" s="5" t="s">
        <v>19</v>
      </c>
      <c r="B84" s="6">
        <v>18102418</v>
      </c>
      <c r="C84" s="11">
        <v>13401736</v>
      </c>
      <c r="D84" s="6">
        <v>94392697</v>
      </c>
      <c r="E84" s="7" t="s">
        <v>17</v>
      </c>
      <c r="F84" s="6" t="s">
        <v>20</v>
      </c>
      <c r="G84" s="6" t="s">
        <v>21</v>
      </c>
      <c r="H84" s="12">
        <v>46003</v>
      </c>
    </row>
    <row r="85" spans="1:8" ht="15">
      <c r="A85" s="5" t="s">
        <v>19</v>
      </c>
      <c r="B85" s="6">
        <v>18102418</v>
      </c>
      <c r="C85" s="11">
        <v>13401736</v>
      </c>
      <c r="D85" s="6">
        <v>94392701</v>
      </c>
      <c r="E85" s="7" t="s">
        <v>17</v>
      </c>
      <c r="F85" s="6" t="s">
        <v>20</v>
      </c>
      <c r="G85" s="6" t="s">
        <v>21</v>
      </c>
      <c r="H85" s="12">
        <v>46003</v>
      </c>
    </row>
    <row r="86" spans="1:8" ht="15">
      <c r="A86" s="5" t="s">
        <v>19</v>
      </c>
      <c r="B86" s="6">
        <v>18102445</v>
      </c>
      <c r="C86" s="11">
        <v>13401763</v>
      </c>
      <c r="D86" s="6">
        <v>94395492</v>
      </c>
      <c r="E86" s="7" t="s">
        <v>17</v>
      </c>
      <c r="F86" s="6" t="s">
        <v>20</v>
      </c>
      <c r="G86" s="6" t="s">
        <v>21</v>
      </c>
      <c r="H86" s="12">
        <v>46003</v>
      </c>
    </row>
    <row r="87" spans="1:8" ht="15">
      <c r="A87" s="5" t="s">
        <v>19</v>
      </c>
      <c r="B87" s="6">
        <v>18102445</v>
      </c>
      <c r="C87" s="11">
        <v>13401763</v>
      </c>
      <c r="D87" s="6">
        <v>94395488</v>
      </c>
      <c r="E87" s="7" t="s">
        <v>17</v>
      </c>
      <c r="F87" s="6" t="s">
        <v>20</v>
      </c>
      <c r="G87" s="6" t="s">
        <v>21</v>
      </c>
      <c r="H87" s="12">
        <v>46003</v>
      </c>
    </row>
    <row r="88" spans="1:8" ht="15">
      <c r="A88" s="5" t="s">
        <v>19</v>
      </c>
      <c r="B88" s="6">
        <v>18102445</v>
      </c>
      <c r="C88" s="11">
        <v>13401763</v>
      </c>
      <c r="D88" s="6">
        <v>94395489</v>
      </c>
      <c r="E88" s="7" t="s">
        <v>17</v>
      </c>
      <c r="F88" s="6" t="s">
        <v>20</v>
      </c>
      <c r="G88" s="6" t="s">
        <v>21</v>
      </c>
      <c r="H88" s="12">
        <v>46003</v>
      </c>
    </row>
    <row r="89" spans="1:8" ht="15">
      <c r="A89" s="5" t="s">
        <v>19</v>
      </c>
      <c r="B89" s="6">
        <v>18102462</v>
      </c>
      <c r="C89" s="11">
        <v>13401780</v>
      </c>
      <c r="D89" s="6">
        <v>94386231</v>
      </c>
      <c r="E89" s="7" t="s">
        <v>17</v>
      </c>
      <c r="F89" s="6" t="s">
        <v>20</v>
      </c>
      <c r="G89" s="6" t="s">
        <v>22</v>
      </c>
      <c r="H89" s="12">
        <v>46003</v>
      </c>
    </row>
    <row r="90" spans="1:8" ht="15">
      <c r="A90" s="5" t="s">
        <v>19</v>
      </c>
      <c r="B90" s="6">
        <v>18102462</v>
      </c>
      <c r="C90" s="11">
        <v>13401780</v>
      </c>
      <c r="D90" s="6">
        <v>94386234</v>
      </c>
      <c r="E90" s="7" t="s">
        <v>17</v>
      </c>
      <c r="F90" s="6" t="s">
        <v>20</v>
      </c>
      <c r="G90" s="6" t="s">
        <v>22</v>
      </c>
      <c r="H90" s="12">
        <v>46003</v>
      </c>
    </row>
    <row r="91" spans="1:8" ht="15">
      <c r="A91" s="5" t="s">
        <v>19</v>
      </c>
      <c r="B91" s="6">
        <v>18102462</v>
      </c>
      <c r="C91" s="11">
        <v>13401780</v>
      </c>
      <c r="D91" s="6">
        <v>94386230</v>
      </c>
      <c r="E91" s="7" t="s">
        <v>17</v>
      </c>
      <c r="F91" s="6" t="s">
        <v>20</v>
      </c>
      <c r="G91" s="6" t="s">
        <v>22</v>
      </c>
      <c r="H91" s="12">
        <v>46003</v>
      </c>
    </row>
    <row r="92" spans="1:8" ht="15">
      <c r="A92" s="5" t="s">
        <v>19</v>
      </c>
      <c r="B92" s="6">
        <v>18156277</v>
      </c>
      <c r="C92" s="11">
        <v>13447291</v>
      </c>
      <c r="D92" s="6">
        <v>95343600</v>
      </c>
      <c r="E92" s="7" t="s">
        <v>17</v>
      </c>
      <c r="F92" s="6" t="s">
        <v>20</v>
      </c>
      <c r="G92" s="6" t="s">
        <v>22</v>
      </c>
      <c r="H92" s="12">
        <v>46003</v>
      </c>
    </row>
    <row r="93" spans="1:8" ht="15">
      <c r="A93" s="5" t="s">
        <v>19</v>
      </c>
      <c r="B93" s="6">
        <v>18156277</v>
      </c>
      <c r="C93" s="11">
        <v>13447291</v>
      </c>
      <c r="D93" s="6">
        <v>95343601</v>
      </c>
      <c r="E93" s="7" t="s">
        <v>17</v>
      </c>
      <c r="F93" s="6" t="s">
        <v>20</v>
      </c>
      <c r="G93" s="6" t="s">
        <v>22</v>
      </c>
      <c r="H93" s="12">
        <v>46003</v>
      </c>
    </row>
    <row r="94" spans="1:8" ht="15">
      <c r="A94" s="5" t="s">
        <v>19</v>
      </c>
      <c r="B94" s="6">
        <v>18156277</v>
      </c>
      <c r="C94" s="11">
        <v>13447291</v>
      </c>
      <c r="D94" s="6">
        <v>95343604</v>
      </c>
      <c r="E94" s="7" t="s">
        <v>17</v>
      </c>
      <c r="F94" s="6" t="s">
        <v>20</v>
      </c>
      <c r="G94" s="6" t="s">
        <v>22</v>
      </c>
      <c r="H94" s="12">
        <v>46003</v>
      </c>
    </row>
    <row r="95" spans="1:8" ht="15">
      <c r="A95" s="5" t="s">
        <v>19</v>
      </c>
      <c r="B95" s="6">
        <v>18156291</v>
      </c>
      <c r="C95" s="11">
        <v>13447305</v>
      </c>
      <c r="D95" s="6">
        <v>95326316</v>
      </c>
      <c r="E95" s="7" t="s">
        <v>17</v>
      </c>
      <c r="F95" s="6" t="s">
        <v>20</v>
      </c>
      <c r="G95" s="6" t="s">
        <v>22</v>
      </c>
      <c r="H95" s="12">
        <v>46003</v>
      </c>
    </row>
    <row r="96" spans="1:8" ht="15">
      <c r="A96" s="5" t="s">
        <v>19</v>
      </c>
      <c r="B96" s="6">
        <v>18156291</v>
      </c>
      <c r="C96" s="11">
        <v>13447305</v>
      </c>
      <c r="D96" s="6">
        <v>95326317</v>
      </c>
      <c r="E96" s="7" t="s">
        <v>17</v>
      </c>
      <c r="F96" s="6" t="s">
        <v>20</v>
      </c>
      <c r="G96" s="6" t="s">
        <v>22</v>
      </c>
      <c r="H96" s="12">
        <v>46003</v>
      </c>
    </row>
    <row r="97" spans="1:8" ht="15">
      <c r="A97" s="5" t="s">
        <v>19</v>
      </c>
      <c r="B97" s="6">
        <v>18156291</v>
      </c>
      <c r="C97" s="11">
        <v>13447305</v>
      </c>
      <c r="D97" s="6">
        <v>95326320</v>
      </c>
      <c r="E97" s="7" t="s">
        <v>17</v>
      </c>
      <c r="F97" s="6" t="s">
        <v>20</v>
      </c>
      <c r="G97" s="6" t="s">
        <v>22</v>
      </c>
      <c r="H97" s="12">
        <v>46003</v>
      </c>
    </row>
    <row r="98" spans="1:8" ht="15">
      <c r="A98" s="5" t="s">
        <v>19</v>
      </c>
      <c r="B98" s="6">
        <v>18156308</v>
      </c>
      <c r="C98" s="11">
        <v>13447322</v>
      </c>
      <c r="D98" s="6">
        <v>95326845</v>
      </c>
      <c r="E98" s="7" t="s">
        <v>17</v>
      </c>
      <c r="F98" s="6" t="s">
        <v>20</v>
      </c>
      <c r="G98" s="6" t="s">
        <v>22</v>
      </c>
      <c r="H98" s="12">
        <v>46003</v>
      </c>
    </row>
    <row r="99" spans="1:8" ht="15">
      <c r="A99" s="5" t="s">
        <v>19</v>
      </c>
      <c r="B99" s="6">
        <v>18156308</v>
      </c>
      <c r="C99" s="11">
        <v>13447322</v>
      </c>
      <c r="D99" s="6">
        <v>95326842</v>
      </c>
      <c r="E99" s="7" t="s">
        <v>17</v>
      </c>
      <c r="F99" s="6" t="s">
        <v>20</v>
      </c>
      <c r="G99" s="6" t="s">
        <v>22</v>
      </c>
      <c r="H99" s="12">
        <v>46003</v>
      </c>
    </row>
    <row r="100" spans="1:8" ht="15">
      <c r="A100" s="5" t="s">
        <v>19</v>
      </c>
      <c r="B100" s="6">
        <v>18156308</v>
      </c>
      <c r="C100" s="11">
        <v>13447322</v>
      </c>
      <c r="D100" s="6">
        <v>95326841</v>
      </c>
      <c r="E100" s="7" t="s">
        <v>17</v>
      </c>
      <c r="F100" s="6" t="s">
        <v>20</v>
      </c>
      <c r="G100" s="6" t="s">
        <v>22</v>
      </c>
      <c r="H100" s="12">
        <v>46003</v>
      </c>
    </row>
    <row r="101" spans="1:8" ht="15">
      <c r="A101" s="5" t="s">
        <v>19</v>
      </c>
      <c r="B101" s="6">
        <v>18156355</v>
      </c>
      <c r="C101" s="11">
        <v>13447369</v>
      </c>
      <c r="D101" s="6">
        <v>95345772</v>
      </c>
      <c r="E101" s="7" t="s">
        <v>17</v>
      </c>
      <c r="F101" s="6" t="s">
        <v>20</v>
      </c>
      <c r="G101" s="6" t="s">
        <v>21</v>
      </c>
      <c r="H101" s="12">
        <v>46003</v>
      </c>
    </row>
    <row r="102" spans="1:8" ht="15">
      <c r="A102" s="5" t="s">
        <v>19</v>
      </c>
      <c r="B102" s="6">
        <v>18156355</v>
      </c>
      <c r="C102" s="11">
        <v>13447369</v>
      </c>
      <c r="D102" s="6">
        <v>95345769</v>
      </c>
      <c r="E102" s="7" t="s">
        <v>17</v>
      </c>
      <c r="F102" s="6" t="s">
        <v>20</v>
      </c>
      <c r="G102" s="6" t="s">
        <v>21</v>
      </c>
      <c r="H102" s="12">
        <v>46003</v>
      </c>
    </row>
    <row r="103" spans="1:8" ht="15">
      <c r="A103" s="5" t="s">
        <v>19</v>
      </c>
      <c r="B103" s="6">
        <v>18156355</v>
      </c>
      <c r="C103" s="11">
        <v>13447369</v>
      </c>
      <c r="D103" s="6">
        <v>95345768</v>
      </c>
      <c r="E103" s="7" t="s">
        <v>17</v>
      </c>
      <c r="F103" s="6" t="s">
        <v>20</v>
      </c>
      <c r="G103" s="6" t="s">
        <v>21</v>
      </c>
      <c r="H103" s="12">
        <v>46003</v>
      </c>
    </row>
    <row r="104" spans="1:8" ht="15">
      <c r="A104" s="5" t="s">
        <v>19</v>
      </c>
      <c r="B104" s="6">
        <v>18156365</v>
      </c>
      <c r="C104" s="11">
        <v>13447379</v>
      </c>
      <c r="D104" s="6">
        <v>95329058</v>
      </c>
      <c r="E104" s="7" t="s">
        <v>17</v>
      </c>
      <c r="F104" s="6" t="s">
        <v>20</v>
      </c>
      <c r="G104" s="6" t="s">
        <v>21</v>
      </c>
      <c r="H104" s="12">
        <v>46003</v>
      </c>
    </row>
    <row r="105" spans="1:8" ht="15">
      <c r="A105" s="5" t="s">
        <v>19</v>
      </c>
      <c r="B105" s="6">
        <v>18156365</v>
      </c>
      <c r="C105" s="11">
        <v>13447379</v>
      </c>
      <c r="D105" s="6">
        <v>95329059</v>
      </c>
      <c r="E105" s="7" t="s">
        <v>17</v>
      </c>
      <c r="F105" s="6" t="s">
        <v>20</v>
      </c>
      <c r="G105" s="6" t="s">
        <v>21</v>
      </c>
      <c r="H105" s="12">
        <v>46003</v>
      </c>
    </row>
    <row r="106" spans="1:8" ht="15">
      <c r="A106" s="5" t="s">
        <v>19</v>
      </c>
      <c r="B106" s="6">
        <v>18156365</v>
      </c>
      <c r="C106" s="11">
        <v>13447379</v>
      </c>
      <c r="D106" s="6">
        <v>95329062</v>
      </c>
      <c r="E106" s="7" t="s">
        <v>17</v>
      </c>
      <c r="F106" s="6" t="s">
        <v>20</v>
      </c>
      <c r="G106" s="6" t="s">
        <v>21</v>
      </c>
      <c r="H106" s="12">
        <v>46003</v>
      </c>
    </row>
    <row r="107" spans="1:8" ht="15">
      <c r="A107" s="5" t="s">
        <v>19</v>
      </c>
      <c r="B107" s="6">
        <v>18156374</v>
      </c>
      <c r="C107" s="11">
        <v>13447388</v>
      </c>
      <c r="D107" s="6">
        <v>95346430</v>
      </c>
      <c r="E107" s="7" t="s">
        <v>17</v>
      </c>
      <c r="F107" s="6" t="s">
        <v>20</v>
      </c>
      <c r="G107" s="6" t="s">
        <v>21</v>
      </c>
      <c r="H107" s="12">
        <v>46006</v>
      </c>
    </row>
    <row r="108" spans="1:8" ht="15">
      <c r="A108" s="5" t="s">
        <v>19</v>
      </c>
      <c r="B108" s="6">
        <v>18156374</v>
      </c>
      <c r="C108" s="11">
        <v>13447388</v>
      </c>
      <c r="D108" s="6">
        <v>95346427</v>
      </c>
      <c r="E108" s="7" t="s">
        <v>17</v>
      </c>
      <c r="F108" s="6" t="s">
        <v>20</v>
      </c>
      <c r="G108" s="6" t="s">
        <v>21</v>
      </c>
      <c r="H108" s="12">
        <v>46006</v>
      </c>
    </row>
    <row r="109" spans="1:8" ht="15">
      <c r="A109" s="5" t="s">
        <v>19</v>
      </c>
      <c r="B109" s="6">
        <v>18156374</v>
      </c>
      <c r="C109" s="11">
        <v>13447388</v>
      </c>
      <c r="D109" s="6">
        <v>95346426</v>
      </c>
      <c r="E109" s="7" t="s">
        <v>17</v>
      </c>
      <c r="F109" s="6" t="s">
        <v>20</v>
      </c>
      <c r="G109" s="6" t="s">
        <v>21</v>
      </c>
      <c r="H109" s="12">
        <v>46006</v>
      </c>
    </row>
    <row r="110" spans="1:8" ht="15">
      <c r="A110" s="5" t="s">
        <v>19</v>
      </c>
      <c r="B110" s="6">
        <v>18156380</v>
      </c>
      <c r="C110" s="11">
        <v>13447394</v>
      </c>
      <c r="D110" s="6">
        <v>95346669</v>
      </c>
      <c r="E110" s="7" t="s">
        <v>17</v>
      </c>
      <c r="F110" s="6" t="s">
        <v>20</v>
      </c>
      <c r="G110" s="6" t="s">
        <v>21</v>
      </c>
      <c r="H110" s="12">
        <v>46006</v>
      </c>
    </row>
    <row r="111" spans="1:8" ht="15">
      <c r="A111" s="5" t="s">
        <v>19</v>
      </c>
      <c r="B111" s="6">
        <v>18156380</v>
      </c>
      <c r="C111" s="11">
        <v>13447394</v>
      </c>
      <c r="D111" s="6">
        <v>95346672</v>
      </c>
      <c r="E111" s="7" t="s">
        <v>17</v>
      </c>
      <c r="F111" s="6" t="s">
        <v>20</v>
      </c>
      <c r="G111" s="6" t="s">
        <v>21</v>
      </c>
      <c r="H111" s="12">
        <v>46006</v>
      </c>
    </row>
    <row r="112" spans="1:8" ht="15">
      <c r="A112" s="5" t="s">
        <v>19</v>
      </c>
      <c r="B112" s="6">
        <v>18156380</v>
      </c>
      <c r="C112" s="11">
        <v>13447394</v>
      </c>
      <c r="D112" s="6">
        <v>95346668</v>
      </c>
      <c r="E112" s="7" t="s">
        <v>17</v>
      </c>
      <c r="F112" s="6" t="s">
        <v>20</v>
      </c>
      <c r="G112" s="6" t="s">
        <v>21</v>
      </c>
      <c r="H112" s="12">
        <v>46006</v>
      </c>
    </row>
    <row r="113" spans="1:8" ht="15">
      <c r="A113" s="5" t="s">
        <v>19</v>
      </c>
      <c r="B113" s="6">
        <v>18214121</v>
      </c>
      <c r="C113" s="11">
        <v>13492182</v>
      </c>
      <c r="D113" s="6">
        <v>96286111</v>
      </c>
      <c r="E113" s="7" t="s">
        <v>17</v>
      </c>
      <c r="F113" s="6" t="s">
        <v>20</v>
      </c>
      <c r="G113" s="6" t="s">
        <v>21</v>
      </c>
      <c r="H113" s="12">
        <v>46006</v>
      </c>
    </row>
    <row r="114" spans="1:8" ht="15">
      <c r="A114" s="5" t="s">
        <v>19</v>
      </c>
      <c r="B114" s="6">
        <v>18214121</v>
      </c>
      <c r="C114" s="11">
        <v>13492182</v>
      </c>
      <c r="D114" s="6">
        <v>96286112</v>
      </c>
      <c r="E114" s="7" t="s">
        <v>17</v>
      </c>
      <c r="F114" s="6" t="s">
        <v>20</v>
      </c>
      <c r="G114" s="6" t="s">
        <v>21</v>
      </c>
      <c r="H114" s="12">
        <v>46006</v>
      </c>
    </row>
    <row r="115" spans="1:8" ht="15">
      <c r="A115" s="5" t="s">
        <v>19</v>
      </c>
      <c r="B115" s="6">
        <v>18214121</v>
      </c>
      <c r="C115" s="11">
        <v>13492182</v>
      </c>
      <c r="D115" s="6">
        <v>96286115</v>
      </c>
      <c r="E115" s="7" t="s">
        <v>17</v>
      </c>
      <c r="F115" s="6" t="s">
        <v>20</v>
      </c>
      <c r="G115" s="6" t="s">
        <v>21</v>
      </c>
      <c r="H115" s="12">
        <v>46006</v>
      </c>
    </row>
    <row r="116" spans="1:8" ht="15">
      <c r="A116" s="5" t="s">
        <v>19</v>
      </c>
      <c r="B116" s="6">
        <v>18214127</v>
      </c>
      <c r="C116" s="11">
        <v>13492188</v>
      </c>
      <c r="D116" s="6">
        <v>96286410</v>
      </c>
      <c r="E116" s="7" t="s">
        <v>17</v>
      </c>
      <c r="F116" s="6" t="s">
        <v>20</v>
      </c>
      <c r="G116" s="6" t="s">
        <v>21</v>
      </c>
      <c r="H116" s="12">
        <v>46006</v>
      </c>
    </row>
    <row r="117" spans="1:8" ht="15">
      <c r="A117" s="5" t="s">
        <v>19</v>
      </c>
      <c r="B117" s="6">
        <v>18214127</v>
      </c>
      <c r="C117" s="11">
        <v>13492188</v>
      </c>
      <c r="D117" s="6">
        <v>96286411</v>
      </c>
      <c r="E117" s="7" t="s">
        <v>17</v>
      </c>
      <c r="F117" s="6" t="s">
        <v>20</v>
      </c>
      <c r="G117" s="6" t="s">
        <v>21</v>
      </c>
      <c r="H117" s="12">
        <v>46006</v>
      </c>
    </row>
    <row r="118" spans="1:8" ht="15">
      <c r="A118" s="5" t="s">
        <v>19</v>
      </c>
      <c r="B118" s="6">
        <v>18214127</v>
      </c>
      <c r="C118" s="11">
        <v>13492188</v>
      </c>
      <c r="D118" s="6">
        <v>96286409</v>
      </c>
      <c r="E118" s="7" t="s">
        <v>17</v>
      </c>
      <c r="F118" s="6" t="s">
        <v>20</v>
      </c>
      <c r="G118" s="6" t="s">
        <v>21</v>
      </c>
      <c r="H118" s="12">
        <v>46006</v>
      </c>
    </row>
    <row r="119" spans="1:8" ht="15">
      <c r="A119" s="5" t="s">
        <v>19</v>
      </c>
      <c r="B119" s="6">
        <v>18214131</v>
      </c>
      <c r="C119" s="11">
        <v>13492192</v>
      </c>
      <c r="D119" s="6">
        <v>96286609</v>
      </c>
      <c r="E119" s="7" t="s">
        <v>17</v>
      </c>
      <c r="F119" s="6" t="s">
        <v>20</v>
      </c>
      <c r="G119" s="6" t="s">
        <v>21</v>
      </c>
      <c r="H119" s="12">
        <v>46006</v>
      </c>
    </row>
    <row r="120" spans="1:8" ht="15">
      <c r="A120" s="5" t="s">
        <v>19</v>
      </c>
      <c r="B120" s="6">
        <v>18214131</v>
      </c>
      <c r="C120" s="11">
        <v>13492192</v>
      </c>
      <c r="D120" s="6">
        <v>96286606</v>
      </c>
      <c r="E120" s="7" t="s">
        <v>17</v>
      </c>
      <c r="F120" s="6" t="s">
        <v>20</v>
      </c>
      <c r="G120" s="6" t="s">
        <v>21</v>
      </c>
      <c r="H120" s="12">
        <v>46006</v>
      </c>
    </row>
    <row r="121" spans="1:8" ht="15">
      <c r="A121" s="5" t="s">
        <v>19</v>
      </c>
      <c r="B121" s="6">
        <v>18214131</v>
      </c>
      <c r="C121" s="11">
        <v>13492192</v>
      </c>
      <c r="D121" s="6">
        <v>96286605</v>
      </c>
      <c r="E121" s="7" t="s">
        <v>17</v>
      </c>
      <c r="F121" s="6" t="s">
        <v>20</v>
      </c>
      <c r="G121" s="6" t="s">
        <v>21</v>
      </c>
      <c r="H121" s="12">
        <v>46006</v>
      </c>
    </row>
    <row r="122" spans="1:8" ht="15">
      <c r="A122" s="5" t="s">
        <v>19</v>
      </c>
      <c r="B122" s="6">
        <v>18214154</v>
      </c>
      <c r="C122" s="11">
        <v>13492215</v>
      </c>
      <c r="D122" s="6">
        <v>96287354</v>
      </c>
      <c r="E122" s="7" t="s">
        <v>17</v>
      </c>
      <c r="F122" s="6" t="s">
        <v>20</v>
      </c>
      <c r="G122" s="6" t="s">
        <v>21</v>
      </c>
      <c r="H122" s="12">
        <v>46006</v>
      </c>
    </row>
    <row r="123" spans="1:8" ht="15">
      <c r="A123" s="5" t="s">
        <v>19</v>
      </c>
      <c r="B123" s="6">
        <v>18214154</v>
      </c>
      <c r="C123" s="11">
        <v>13492215</v>
      </c>
      <c r="D123" s="6">
        <v>96287351</v>
      </c>
      <c r="E123" s="7" t="s">
        <v>17</v>
      </c>
      <c r="F123" s="6" t="s">
        <v>20</v>
      </c>
      <c r="G123" s="6" t="s">
        <v>21</v>
      </c>
      <c r="H123" s="12">
        <v>46006</v>
      </c>
    </row>
    <row r="124" spans="1:8" ht="15">
      <c r="A124" s="5" t="s">
        <v>19</v>
      </c>
      <c r="B124" s="6">
        <v>18214154</v>
      </c>
      <c r="C124" s="11">
        <v>13492215</v>
      </c>
      <c r="D124" s="6">
        <v>96287350</v>
      </c>
      <c r="E124" s="7" t="s">
        <v>17</v>
      </c>
      <c r="F124" s="6" t="s">
        <v>20</v>
      </c>
      <c r="G124" s="6" t="s">
        <v>21</v>
      </c>
      <c r="H124" s="12">
        <v>46006</v>
      </c>
    </row>
    <row r="125" spans="1:8" ht="15">
      <c r="A125" s="5" t="s">
        <v>19</v>
      </c>
      <c r="B125" s="6">
        <v>18214174</v>
      </c>
      <c r="C125" s="11">
        <v>13492235</v>
      </c>
      <c r="D125" s="6">
        <v>96288138</v>
      </c>
      <c r="E125" s="7" t="s">
        <v>17</v>
      </c>
      <c r="F125" s="6" t="s">
        <v>20</v>
      </c>
      <c r="G125" s="6" t="s">
        <v>22</v>
      </c>
      <c r="H125" s="12">
        <v>46006</v>
      </c>
    </row>
    <row r="126" spans="1:8" ht="15">
      <c r="A126" s="5" t="s">
        <v>19</v>
      </c>
      <c r="B126" s="6">
        <v>18214174</v>
      </c>
      <c r="C126" s="11">
        <v>13492235</v>
      </c>
      <c r="D126" s="6">
        <v>96288139</v>
      </c>
      <c r="E126" s="7" t="s">
        <v>17</v>
      </c>
      <c r="F126" s="6" t="s">
        <v>20</v>
      </c>
      <c r="G126" s="6" t="s">
        <v>22</v>
      </c>
      <c r="H126" s="12">
        <v>46006</v>
      </c>
    </row>
    <row r="127" spans="1:8" ht="15">
      <c r="A127" s="5" t="s">
        <v>19</v>
      </c>
      <c r="B127" s="6">
        <v>18214174</v>
      </c>
      <c r="C127" s="11">
        <v>13492235</v>
      </c>
      <c r="D127" s="6">
        <v>96288142</v>
      </c>
      <c r="E127" s="7" t="s">
        <v>17</v>
      </c>
      <c r="F127" s="6" t="s">
        <v>20</v>
      </c>
      <c r="G127" s="6" t="s">
        <v>22</v>
      </c>
      <c r="H127" s="12">
        <v>46006</v>
      </c>
    </row>
    <row r="128" spans="1:8" ht="15">
      <c r="A128" s="5" t="s">
        <v>19</v>
      </c>
      <c r="B128" s="6">
        <v>18214191</v>
      </c>
      <c r="C128" s="11">
        <v>13492252</v>
      </c>
      <c r="D128" s="6">
        <v>96288636</v>
      </c>
      <c r="E128" s="7" t="s">
        <v>17</v>
      </c>
      <c r="F128" s="6" t="s">
        <v>20</v>
      </c>
      <c r="G128" s="6" t="s">
        <v>21</v>
      </c>
      <c r="H128" s="12">
        <v>46006</v>
      </c>
    </row>
    <row r="129" spans="1:8" ht="15">
      <c r="A129" s="5" t="s">
        <v>19</v>
      </c>
      <c r="B129" s="6">
        <v>18214191</v>
      </c>
      <c r="C129" s="11">
        <v>13492252</v>
      </c>
      <c r="D129" s="6">
        <v>96288639</v>
      </c>
      <c r="E129" s="7" t="s">
        <v>17</v>
      </c>
      <c r="F129" s="6" t="s">
        <v>20</v>
      </c>
      <c r="G129" s="6" t="s">
        <v>21</v>
      </c>
      <c r="H129" s="12">
        <v>46006</v>
      </c>
    </row>
    <row r="130" spans="1:8" ht="15">
      <c r="A130" s="5" t="s">
        <v>19</v>
      </c>
      <c r="B130" s="6">
        <v>18214191</v>
      </c>
      <c r="C130" s="11">
        <v>13492252</v>
      </c>
      <c r="D130" s="6">
        <v>96288635</v>
      </c>
      <c r="E130" s="7" t="s">
        <v>17</v>
      </c>
      <c r="F130" s="6" t="s">
        <v>20</v>
      </c>
      <c r="G130" s="6" t="s">
        <v>21</v>
      </c>
      <c r="H130" s="12">
        <v>46006</v>
      </c>
    </row>
    <row r="131" spans="1:8" ht="15">
      <c r="A131" s="5" t="s">
        <v>19</v>
      </c>
      <c r="B131" s="6">
        <v>18214252</v>
      </c>
      <c r="C131" s="11">
        <v>13492313</v>
      </c>
      <c r="D131" s="6">
        <v>96291665</v>
      </c>
      <c r="E131" s="7" t="s">
        <v>17</v>
      </c>
      <c r="F131" s="6" t="s">
        <v>20</v>
      </c>
      <c r="G131" s="6" t="s">
        <v>21</v>
      </c>
      <c r="H131" s="12">
        <v>46006</v>
      </c>
    </row>
    <row r="132" spans="1:8" ht="15">
      <c r="A132" s="5" t="s">
        <v>19</v>
      </c>
      <c r="B132" s="6">
        <v>18214252</v>
      </c>
      <c r="C132" s="11">
        <v>13492313</v>
      </c>
      <c r="D132" s="6">
        <v>96291668</v>
      </c>
      <c r="E132" s="7" t="s">
        <v>17</v>
      </c>
      <c r="F132" s="6" t="s">
        <v>20</v>
      </c>
      <c r="G132" s="6" t="s">
        <v>21</v>
      </c>
      <c r="H132" s="12">
        <v>46006</v>
      </c>
    </row>
    <row r="133" spans="1:8" ht="15">
      <c r="A133" s="5" t="s">
        <v>19</v>
      </c>
      <c r="B133" s="6">
        <v>18214252</v>
      </c>
      <c r="C133" s="11">
        <v>13492313</v>
      </c>
      <c r="D133" s="6">
        <v>96291664</v>
      </c>
      <c r="E133" s="7" t="s">
        <v>17</v>
      </c>
      <c r="F133" s="6" t="s">
        <v>20</v>
      </c>
      <c r="G133" s="6" t="s">
        <v>21</v>
      </c>
      <c r="H133" s="12">
        <v>46006</v>
      </c>
    </row>
    <row r="134" spans="1:8" ht="15">
      <c r="A134" s="5" t="s">
        <v>19</v>
      </c>
      <c r="B134" s="6">
        <v>18214273</v>
      </c>
      <c r="C134" s="11">
        <v>13492334</v>
      </c>
      <c r="D134" s="6">
        <v>96293174</v>
      </c>
      <c r="E134" s="7" t="s">
        <v>17</v>
      </c>
      <c r="F134" s="6" t="s">
        <v>20</v>
      </c>
      <c r="G134" s="6" t="s">
        <v>21</v>
      </c>
      <c r="H134" s="12">
        <v>46006</v>
      </c>
    </row>
    <row r="135" spans="1:8" ht="15">
      <c r="A135" s="5" t="s">
        <v>19</v>
      </c>
      <c r="B135" s="6">
        <v>18214273</v>
      </c>
      <c r="C135" s="11">
        <v>13492334</v>
      </c>
      <c r="D135" s="6">
        <v>96293173</v>
      </c>
      <c r="E135" s="7" t="s">
        <v>17</v>
      </c>
      <c r="F135" s="6" t="s">
        <v>20</v>
      </c>
      <c r="G135" s="6" t="s">
        <v>21</v>
      </c>
      <c r="H135" s="12">
        <v>46006</v>
      </c>
    </row>
    <row r="136" spans="1:8" ht="15">
      <c r="A136" s="5" t="s">
        <v>19</v>
      </c>
      <c r="B136" s="6">
        <v>18214273</v>
      </c>
      <c r="C136" s="11">
        <v>13492334</v>
      </c>
      <c r="D136" s="6">
        <v>96293177</v>
      </c>
      <c r="E136" s="7" t="s">
        <v>17</v>
      </c>
      <c r="F136" s="6" t="s">
        <v>20</v>
      </c>
      <c r="G136" s="6" t="s">
        <v>21</v>
      </c>
      <c r="H136" s="12">
        <v>46006</v>
      </c>
    </row>
    <row r="137" spans="1:8" ht="15">
      <c r="A137" s="5" t="s">
        <v>19</v>
      </c>
      <c r="B137" s="6">
        <v>18277501</v>
      </c>
      <c r="C137" s="11">
        <v>13536551</v>
      </c>
      <c r="D137" s="6">
        <v>97375001</v>
      </c>
      <c r="E137" s="7" t="s">
        <v>17</v>
      </c>
      <c r="F137" s="6" t="s">
        <v>20</v>
      </c>
      <c r="G137" s="6" t="s">
        <v>21</v>
      </c>
      <c r="H137" s="12">
        <v>46006</v>
      </c>
    </row>
    <row r="138" spans="1:8" ht="15">
      <c r="A138" s="5" t="s">
        <v>19</v>
      </c>
      <c r="B138" s="6">
        <v>18277501</v>
      </c>
      <c r="C138" s="11">
        <v>13536551</v>
      </c>
      <c r="D138" s="6">
        <v>97375000</v>
      </c>
      <c r="E138" s="7" t="s">
        <v>17</v>
      </c>
      <c r="F138" s="6" t="s">
        <v>20</v>
      </c>
      <c r="G138" s="6" t="s">
        <v>21</v>
      </c>
      <c r="H138" s="12">
        <v>46006</v>
      </c>
    </row>
    <row r="139" spans="1:8" ht="15">
      <c r="A139" s="5" t="s">
        <v>19</v>
      </c>
      <c r="B139" s="6">
        <v>18277501</v>
      </c>
      <c r="C139" s="11">
        <v>13536551</v>
      </c>
      <c r="D139" s="6">
        <v>97375004</v>
      </c>
      <c r="E139" s="7" t="s">
        <v>17</v>
      </c>
      <c r="F139" s="6" t="s">
        <v>20</v>
      </c>
      <c r="G139" s="6" t="s">
        <v>21</v>
      </c>
      <c r="H139" s="12">
        <v>46006</v>
      </c>
    </row>
    <row r="140" spans="1:8" ht="15">
      <c r="A140" s="5" t="s">
        <v>19</v>
      </c>
      <c r="B140" s="6">
        <v>18277534</v>
      </c>
      <c r="C140" s="11">
        <v>13536584</v>
      </c>
      <c r="D140" s="6">
        <v>97351094</v>
      </c>
      <c r="E140" s="7" t="s">
        <v>17</v>
      </c>
      <c r="F140" s="6" t="s">
        <v>20</v>
      </c>
      <c r="G140" s="6" t="s">
        <v>22</v>
      </c>
      <c r="H140" s="12">
        <v>46006</v>
      </c>
    </row>
    <row r="141" spans="1:8" ht="15">
      <c r="A141" s="5" t="s">
        <v>19</v>
      </c>
      <c r="B141" s="6">
        <v>18277534</v>
      </c>
      <c r="C141" s="11">
        <v>13536584</v>
      </c>
      <c r="D141" s="6">
        <v>97351098</v>
      </c>
      <c r="E141" s="7" t="s">
        <v>17</v>
      </c>
      <c r="F141" s="6" t="s">
        <v>20</v>
      </c>
      <c r="G141" s="6" t="s">
        <v>22</v>
      </c>
      <c r="H141" s="12">
        <v>46006</v>
      </c>
    </row>
    <row r="142" spans="1:8" ht="15">
      <c r="A142" s="5" t="s">
        <v>19</v>
      </c>
      <c r="B142" s="6">
        <v>18277534</v>
      </c>
      <c r="C142" s="11">
        <v>13536584</v>
      </c>
      <c r="D142" s="6">
        <v>97351095</v>
      </c>
      <c r="E142" s="7" t="s">
        <v>17</v>
      </c>
      <c r="F142" s="6" t="s">
        <v>20</v>
      </c>
      <c r="G142" s="6" t="s">
        <v>22</v>
      </c>
      <c r="H142" s="12">
        <v>46006</v>
      </c>
    </row>
    <row r="143" spans="1:8" ht="15">
      <c r="A143" s="5" t="s">
        <v>19</v>
      </c>
      <c r="B143" s="6">
        <v>18277541</v>
      </c>
      <c r="C143" s="11">
        <v>13536591</v>
      </c>
      <c r="D143" s="6">
        <v>97351269</v>
      </c>
      <c r="E143" s="7" t="s">
        <v>17</v>
      </c>
      <c r="F143" s="6" t="s">
        <v>20</v>
      </c>
      <c r="G143" s="6" t="s">
        <v>21</v>
      </c>
      <c r="H143" s="12">
        <v>46006</v>
      </c>
    </row>
    <row r="144" spans="1:8" ht="15">
      <c r="A144" s="5" t="s">
        <v>19</v>
      </c>
      <c r="B144" s="6">
        <v>18277541</v>
      </c>
      <c r="C144" s="11">
        <v>13536591</v>
      </c>
      <c r="D144" s="6">
        <v>97351266</v>
      </c>
      <c r="E144" s="7" t="s">
        <v>17</v>
      </c>
      <c r="F144" s="6" t="s">
        <v>20</v>
      </c>
      <c r="G144" s="6" t="s">
        <v>21</v>
      </c>
      <c r="H144" s="12">
        <v>46006</v>
      </c>
    </row>
    <row r="145" spans="1:8" ht="15">
      <c r="A145" s="5" t="s">
        <v>19</v>
      </c>
      <c r="B145" s="6">
        <v>18277541</v>
      </c>
      <c r="C145" s="11">
        <v>13536591</v>
      </c>
      <c r="D145" s="6">
        <v>97351265</v>
      </c>
      <c r="E145" s="7" t="s">
        <v>17</v>
      </c>
      <c r="F145" s="6" t="s">
        <v>20</v>
      </c>
      <c r="G145" s="6" t="s">
        <v>21</v>
      </c>
      <c r="H145" s="12">
        <v>46006</v>
      </c>
    </row>
    <row r="146" spans="1:8" ht="15">
      <c r="A146" s="5" t="s">
        <v>19</v>
      </c>
      <c r="B146" s="6">
        <v>18277554</v>
      </c>
      <c r="C146" s="11">
        <v>13536604</v>
      </c>
      <c r="D146" s="6">
        <v>97351650</v>
      </c>
      <c r="E146" s="7" t="s">
        <v>17</v>
      </c>
      <c r="F146" s="6" t="s">
        <v>20</v>
      </c>
      <c r="G146" s="6" t="s">
        <v>22</v>
      </c>
      <c r="H146" s="12">
        <v>46006</v>
      </c>
    </row>
    <row r="147" spans="1:8" ht="15">
      <c r="A147" s="5" t="s">
        <v>19</v>
      </c>
      <c r="B147" s="6">
        <v>18277554</v>
      </c>
      <c r="C147" s="11">
        <v>13536604</v>
      </c>
      <c r="D147" s="6">
        <v>97351654</v>
      </c>
      <c r="E147" s="7" t="s">
        <v>17</v>
      </c>
      <c r="F147" s="6" t="s">
        <v>20</v>
      </c>
      <c r="G147" s="6" t="s">
        <v>22</v>
      </c>
      <c r="H147" s="12">
        <v>46006</v>
      </c>
    </row>
    <row r="148" spans="1:8" ht="15">
      <c r="A148" s="5" t="s">
        <v>19</v>
      </c>
      <c r="B148" s="6">
        <v>18277554</v>
      </c>
      <c r="C148" s="11">
        <v>13536604</v>
      </c>
      <c r="D148" s="6">
        <v>97351651</v>
      </c>
      <c r="E148" s="7" t="s">
        <v>17</v>
      </c>
      <c r="F148" s="6" t="s">
        <v>20</v>
      </c>
      <c r="G148" s="6" t="s">
        <v>22</v>
      </c>
      <c r="H148" s="12">
        <v>46006</v>
      </c>
    </row>
    <row r="149" spans="1:8" ht="15">
      <c r="A149" s="5" t="s">
        <v>19</v>
      </c>
      <c r="B149" s="6">
        <v>18277639</v>
      </c>
      <c r="C149" s="11">
        <v>13536689</v>
      </c>
      <c r="D149" s="6">
        <v>97378373</v>
      </c>
      <c r="E149" s="7" t="s">
        <v>17</v>
      </c>
      <c r="F149" s="6" t="s">
        <v>20</v>
      </c>
      <c r="G149" s="6" t="s">
        <v>21</v>
      </c>
      <c r="H149" s="12">
        <v>46006</v>
      </c>
    </row>
    <row r="150" spans="1:8" ht="15">
      <c r="A150" s="5" t="s">
        <v>19</v>
      </c>
      <c r="B150" s="6">
        <v>18277639</v>
      </c>
      <c r="C150" s="11">
        <v>13536689</v>
      </c>
      <c r="D150" s="6">
        <v>97378376</v>
      </c>
      <c r="E150" s="7" t="s">
        <v>17</v>
      </c>
      <c r="F150" s="6" t="s">
        <v>20</v>
      </c>
      <c r="G150" s="6" t="s">
        <v>21</v>
      </c>
      <c r="H150" s="12">
        <v>46006</v>
      </c>
    </row>
    <row r="151" spans="1:8" ht="15">
      <c r="A151" s="5" t="s">
        <v>19</v>
      </c>
      <c r="B151" s="6">
        <v>18277639</v>
      </c>
      <c r="C151" s="11">
        <v>13536689</v>
      </c>
      <c r="D151" s="6">
        <v>97378372</v>
      </c>
      <c r="E151" s="7" t="s">
        <v>17</v>
      </c>
      <c r="F151" s="6" t="s">
        <v>20</v>
      </c>
      <c r="G151" s="6" t="s">
        <v>21</v>
      </c>
      <c r="H151" s="12">
        <v>46006</v>
      </c>
    </row>
    <row r="152" spans="1:8" ht="15">
      <c r="A152" s="5" t="s">
        <v>19</v>
      </c>
      <c r="B152" s="6">
        <v>18277647</v>
      </c>
      <c r="C152" s="11">
        <v>13536697</v>
      </c>
      <c r="D152" s="6">
        <v>97378702</v>
      </c>
      <c r="E152" s="7" t="s">
        <v>17</v>
      </c>
      <c r="F152" s="6" t="s">
        <v>20</v>
      </c>
      <c r="G152" s="6" t="s">
        <v>21</v>
      </c>
      <c r="H152" s="12">
        <v>46006</v>
      </c>
    </row>
    <row r="153" spans="1:8" ht="15">
      <c r="A153" s="5" t="s">
        <v>19</v>
      </c>
      <c r="B153" s="6">
        <v>18277647</v>
      </c>
      <c r="C153" s="11">
        <v>13536697</v>
      </c>
      <c r="D153" s="6">
        <v>97378698</v>
      </c>
      <c r="E153" s="7" t="s">
        <v>17</v>
      </c>
      <c r="F153" s="6" t="s">
        <v>20</v>
      </c>
      <c r="G153" s="6" t="s">
        <v>21</v>
      </c>
      <c r="H153" s="12">
        <v>46006</v>
      </c>
    </row>
    <row r="154" spans="1:8" ht="15">
      <c r="A154" s="5" t="s">
        <v>19</v>
      </c>
      <c r="B154" s="6">
        <v>18277647</v>
      </c>
      <c r="C154" s="11">
        <v>13536697</v>
      </c>
      <c r="D154" s="6">
        <v>97378699</v>
      </c>
      <c r="E154" s="7" t="s">
        <v>17</v>
      </c>
      <c r="F154" s="6" t="s">
        <v>20</v>
      </c>
      <c r="G154" s="6" t="s">
        <v>21</v>
      </c>
      <c r="H154" s="12">
        <v>46006</v>
      </c>
    </row>
    <row r="155" spans="1:8" ht="15">
      <c r="A155" s="5" t="s">
        <v>19</v>
      </c>
      <c r="B155" s="6">
        <v>18277663</v>
      </c>
      <c r="C155" s="11">
        <v>13536713</v>
      </c>
      <c r="D155" s="6">
        <v>97379536</v>
      </c>
      <c r="E155" s="7" t="s">
        <v>17</v>
      </c>
      <c r="F155" s="6" t="s">
        <v>20</v>
      </c>
      <c r="G155" s="6" t="s">
        <v>21</v>
      </c>
      <c r="H155" s="12">
        <v>46006</v>
      </c>
    </row>
    <row r="156" spans="1:8" ht="15">
      <c r="A156" s="5" t="s">
        <v>19</v>
      </c>
      <c r="B156" s="6">
        <v>18277663</v>
      </c>
      <c r="C156" s="11">
        <v>13536713</v>
      </c>
      <c r="D156" s="6">
        <v>97379539</v>
      </c>
      <c r="E156" s="7" t="s">
        <v>17</v>
      </c>
      <c r="F156" s="6" t="s">
        <v>20</v>
      </c>
      <c r="G156" s="6" t="s">
        <v>21</v>
      </c>
      <c r="H156" s="12">
        <v>46006</v>
      </c>
    </row>
    <row r="157" spans="1:8" ht="15">
      <c r="A157" s="5" t="s">
        <v>19</v>
      </c>
      <c r="B157" s="6">
        <v>18277663</v>
      </c>
      <c r="C157" s="11">
        <v>13536713</v>
      </c>
      <c r="D157" s="6">
        <v>97379537</v>
      </c>
      <c r="E157" s="7" t="s">
        <v>17</v>
      </c>
      <c r="F157" s="6" t="s">
        <v>20</v>
      </c>
      <c r="G157" s="6" t="s">
        <v>21</v>
      </c>
      <c r="H157" s="12">
        <v>46006</v>
      </c>
    </row>
    <row r="158" spans="1:8" ht="15">
      <c r="A158" s="5" t="s">
        <v>19</v>
      </c>
      <c r="B158" s="6">
        <v>18277667</v>
      </c>
      <c r="C158" s="11">
        <v>13536717</v>
      </c>
      <c r="D158" s="6">
        <v>97379747</v>
      </c>
      <c r="E158" s="7" t="s">
        <v>17</v>
      </c>
      <c r="F158" s="6" t="s">
        <v>20</v>
      </c>
      <c r="G158" s="6" t="s">
        <v>21</v>
      </c>
      <c r="H158" s="12">
        <v>46006</v>
      </c>
    </row>
    <row r="159" spans="1:8" ht="15">
      <c r="A159" s="5" t="s">
        <v>19</v>
      </c>
      <c r="B159" s="6">
        <v>18277667</v>
      </c>
      <c r="C159" s="11">
        <v>13536717</v>
      </c>
      <c r="D159" s="6">
        <v>97379750</v>
      </c>
      <c r="E159" s="7" t="s">
        <v>17</v>
      </c>
      <c r="F159" s="6" t="s">
        <v>20</v>
      </c>
      <c r="G159" s="6" t="s">
        <v>21</v>
      </c>
      <c r="H159" s="12">
        <v>46006</v>
      </c>
    </row>
    <row r="160" spans="1:8" ht="15">
      <c r="A160" s="5" t="s">
        <v>19</v>
      </c>
      <c r="B160" s="6">
        <v>18277667</v>
      </c>
      <c r="C160" s="11">
        <v>13536717</v>
      </c>
      <c r="D160" s="6">
        <v>97379746</v>
      </c>
      <c r="E160" s="7" t="s">
        <v>17</v>
      </c>
      <c r="F160" s="6" t="s">
        <v>20</v>
      </c>
      <c r="G160" s="6" t="s">
        <v>21</v>
      </c>
      <c r="H160" s="12">
        <v>46006</v>
      </c>
    </row>
    <row r="161" spans="1:8" ht="15">
      <c r="A161" s="5" t="s">
        <v>19</v>
      </c>
      <c r="B161" s="6">
        <v>18277680</v>
      </c>
      <c r="C161" s="11">
        <v>13536730</v>
      </c>
      <c r="D161" s="6">
        <v>97380423</v>
      </c>
      <c r="E161" s="7" t="s">
        <v>17</v>
      </c>
      <c r="F161" s="6" t="s">
        <v>20</v>
      </c>
      <c r="G161" s="6" t="s">
        <v>21</v>
      </c>
      <c r="H161" s="12">
        <v>46006</v>
      </c>
    </row>
    <row r="162" spans="1:8" ht="15">
      <c r="A162" s="5" t="s">
        <v>19</v>
      </c>
      <c r="B162" s="6">
        <v>18277680</v>
      </c>
      <c r="C162" s="11">
        <v>13536730</v>
      </c>
      <c r="D162" s="6">
        <v>97380419</v>
      </c>
      <c r="E162" s="7" t="s">
        <v>17</v>
      </c>
      <c r="F162" s="6" t="s">
        <v>20</v>
      </c>
      <c r="G162" s="6" t="s">
        <v>21</v>
      </c>
      <c r="H162" s="12">
        <v>46006</v>
      </c>
    </row>
    <row r="163" spans="1:8" ht="15">
      <c r="A163" s="5" t="s">
        <v>19</v>
      </c>
      <c r="B163" s="6">
        <v>18277680</v>
      </c>
      <c r="C163" s="11">
        <v>13536730</v>
      </c>
      <c r="D163" s="6">
        <v>97380420</v>
      </c>
      <c r="E163" s="7" t="s">
        <v>17</v>
      </c>
      <c r="F163" s="6" t="s">
        <v>20</v>
      </c>
      <c r="G163" s="6" t="s">
        <v>21</v>
      </c>
      <c r="H163" s="12">
        <v>46006</v>
      </c>
    </row>
    <row r="164" spans="1:8" ht="15">
      <c r="A164" s="5" t="s">
        <v>19</v>
      </c>
      <c r="B164" s="6">
        <v>18277688</v>
      </c>
      <c r="C164" s="11">
        <v>13536738</v>
      </c>
      <c r="D164" s="6">
        <v>97380821</v>
      </c>
      <c r="E164" s="7" t="s">
        <v>17</v>
      </c>
      <c r="F164" s="6" t="s">
        <v>20</v>
      </c>
      <c r="G164" s="6" t="s">
        <v>21</v>
      </c>
      <c r="H164" s="12">
        <v>46006</v>
      </c>
    </row>
    <row r="165" spans="1:8" ht="15">
      <c r="A165" s="5" t="s">
        <v>19</v>
      </c>
      <c r="B165" s="6">
        <v>18277688</v>
      </c>
      <c r="C165" s="11">
        <v>13536738</v>
      </c>
      <c r="D165" s="6">
        <v>97380825</v>
      </c>
      <c r="E165" s="7" t="s">
        <v>17</v>
      </c>
      <c r="F165" s="6" t="s">
        <v>20</v>
      </c>
      <c r="G165" s="6" t="s">
        <v>21</v>
      </c>
      <c r="H165" s="12">
        <v>46006</v>
      </c>
    </row>
    <row r="166" spans="1:8" ht="15">
      <c r="A166" s="5" t="s">
        <v>19</v>
      </c>
      <c r="B166" s="6">
        <v>18277688</v>
      </c>
      <c r="C166" s="11">
        <v>13536738</v>
      </c>
      <c r="D166" s="6">
        <v>97380822</v>
      </c>
      <c r="E166" s="7" t="s">
        <v>17</v>
      </c>
      <c r="F166" s="6" t="s">
        <v>20</v>
      </c>
      <c r="G166" s="6" t="s">
        <v>21</v>
      </c>
      <c r="H166" s="12">
        <v>46006</v>
      </c>
    </row>
    <row r="167" spans="1:8" ht="15">
      <c r="A167" s="5" t="s">
        <v>19</v>
      </c>
      <c r="B167" s="6">
        <v>18277692</v>
      </c>
      <c r="C167" s="11">
        <v>13536742</v>
      </c>
      <c r="D167" s="6">
        <v>97381017</v>
      </c>
      <c r="E167" s="7" t="s">
        <v>17</v>
      </c>
      <c r="F167" s="6" t="s">
        <v>20</v>
      </c>
      <c r="G167" s="6" t="s">
        <v>21</v>
      </c>
      <c r="H167" s="12">
        <v>46006</v>
      </c>
    </row>
    <row r="168" spans="1:8" ht="15">
      <c r="A168" s="5" t="s">
        <v>19</v>
      </c>
      <c r="B168" s="6">
        <v>18277692</v>
      </c>
      <c r="C168" s="11">
        <v>13536742</v>
      </c>
      <c r="D168" s="6">
        <v>97381018</v>
      </c>
      <c r="E168" s="7" t="s">
        <v>17</v>
      </c>
      <c r="F168" s="6" t="s">
        <v>20</v>
      </c>
      <c r="G168" s="6" t="s">
        <v>21</v>
      </c>
      <c r="H168" s="12">
        <v>46006</v>
      </c>
    </row>
    <row r="169" spans="1:8" ht="15">
      <c r="A169" s="5" t="s">
        <v>19</v>
      </c>
      <c r="B169" s="6">
        <v>18277692</v>
      </c>
      <c r="C169" s="11">
        <v>13536742</v>
      </c>
      <c r="D169" s="6">
        <v>97381021</v>
      </c>
      <c r="E169" s="7" t="s">
        <v>17</v>
      </c>
      <c r="F169" s="6" t="s">
        <v>20</v>
      </c>
      <c r="G169" s="6" t="s">
        <v>21</v>
      </c>
      <c r="H169" s="12">
        <v>46006</v>
      </c>
    </row>
    <row r="170" spans="1:8" ht="15">
      <c r="A170" s="5" t="s">
        <v>19</v>
      </c>
      <c r="B170" s="6">
        <v>18277696</v>
      </c>
      <c r="C170" s="11">
        <v>13536746</v>
      </c>
      <c r="D170" s="6">
        <v>97381219</v>
      </c>
      <c r="E170" s="7" t="s">
        <v>17</v>
      </c>
      <c r="F170" s="6" t="s">
        <v>20</v>
      </c>
      <c r="G170" s="6" t="s">
        <v>21</v>
      </c>
      <c r="H170" s="12">
        <v>46006</v>
      </c>
    </row>
    <row r="171" spans="1:8" ht="15">
      <c r="A171" s="5" t="s">
        <v>19</v>
      </c>
      <c r="B171" s="6">
        <v>18277696</v>
      </c>
      <c r="C171" s="11">
        <v>13536746</v>
      </c>
      <c r="D171" s="6">
        <v>97381223</v>
      </c>
      <c r="E171" s="7" t="s">
        <v>17</v>
      </c>
      <c r="F171" s="6" t="s">
        <v>20</v>
      </c>
      <c r="G171" s="6" t="s">
        <v>21</v>
      </c>
      <c r="H171" s="12">
        <v>46006</v>
      </c>
    </row>
    <row r="172" spans="1:8" ht="15">
      <c r="A172" s="5" t="s">
        <v>19</v>
      </c>
      <c r="B172" s="6">
        <v>18277696</v>
      </c>
      <c r="C172" s="11">
        <v>13536746</v>
      </c>
      <c r="D172" s="6">
        <v>97381220</v>
      </c>
      <c r="E172" s="7" t="s">
        <v>17</v>
      </c>
      <c r="F172" s="6" t="s">
        <v>20</v>
      </c>
      <c r="G172" s="6" t="s">
        <v>21</v>
      </c>
      <c r="H172" s="12">
        <v>46006</v>
      </c>
    </row>
    <row r="173" spans="1:8" ht="15">
      <c r="A173" s="5" t="s">
        <v>19</v>
      </c>
      <c r="B173" s="6">
        <v>18277701</v>
      </c>
      <c r="C173" s="11">
        <v>13536751</v>
      </c>
      <c r="D173" s="6">
        <v>97381498</v>
      </c>
      <c r="E173" s="7" t="s">
        <v>17</v>
      </c>
      <c r="F173" s="6" t="s">
        <v>20</v>
      </c>
      <c r="G173" s="6" t="s">
        <v>21</v>
      </c>
      <c r="H173" s="12">
        <v>46006</v>
      </c>
    </row>
    <row r="174" spans="1:8" ht="15">
      <c r="A174" s="5" t="s">
        <v>19</v>
      </c>
      <c r="B174" s="6">
        <v>18277701</v>
      </c>
      <c r="C174" s="11">
        <v>13536751</v>
      </c>
      <c r="D174" s="6">
        <v>97381494</v>
      </c>
      <c r="E174" s="7" t="s">
        <v>17</v>
      </c>
      <c r="F174" s="6" t="s">
        <v>20</v>
      </c>
      <c r="G174" s="6" t="s">
        <v>21</v>
      </c>
      <c r="H174" s="12">
        <v>46006</v>
      </c>
    </row>
    <row r="175" spans="1:8" ht="15">
      <c r="A175" s="5" t="s">
        <v>19</v>
      </c>
      <c r="B175" s="6">
        <v>18277701</v>
      </c>
      <c r="C175" s="11">
        <v>13536751</v>
      </c>
      <c r="D175" s="6">
        <v>97381495</v>
      </c>
      <c r="E175" s="7" t="s">
        <v>17</v>
      </c>
      <c r="F175" s="6" t="s">
        <v>20</v>
      </c>
      <c r="G175" s="6" t="s">
        <v>21</v>
      </c>
      <c r="H175" s="12">
        <v>46006</v>
      </c>
    </row>
    <row r="176" spans="1:8" ht="15">
      <c r="A176" s="5" t="s">
        <v>19</v>
      </c>
      <c r="B176" s="6">
        <v>18385635</v>
      </c>
      <c r="C176" s="11">
        <v>13621922</v>
      </c>
      <c r="D176" s="6">
        <v>99249278</v>
      </c>
      <c r="E176" s="7" t="s">
        <v>17</v>
      </c>
      <c r="F176" s="6" t="s">
        <v>20</v>
      </c>
      <c r="G176" s="11" t="s">
        <v>23</v>
      </c>
      <c r="H176" s="12">
        <v>46006</v>
      </c>
    </row>
    <row r="177" spans="1:8" ht="15">
      <c r="A177" s="5" t="s">
        <v>19</v>
      </c>
      <c r="B177" s="6">
        <v>18385635</v>
      </c>
      <c r="C177" s="11">
        <v>13621922</v>
      </c>
      <c r="D177" s="6">
        <v>99249279</v>
      </c>
      <c r="E177" s="7" t="s">
        <v>17</v>
      </c>
      <c r="F177" s="6" t="s">
        <v>20</v>
      </c>
      <c r="G177" s="11" t="s">
        <v>23</v>
      </c>
      <c r="H177" s="12">
        <v>46006</v>
      </c>
    </row>
    <row r="178" spans="1:8" ht="15">
      <c r="A178" s="5" t="s">
        <v>19</v>
      </c>
      <c r="B178" s="6">
        <v>18440760</v>
      </c>
      <c r="C178" s="11">
        <v>13666882</v>
      </c>
      <c r="D178" s="6">
        <v>100266357</v>
      </c>
      <c r="E178" s="7" t="s">
        <v>17</v>
      </c>
      <c r="F178" s="6" t="s">
        <v>20</v>
      </c>
      <c r="G178" s="11" t="s">
        <v>23</v>
      </c>
      <c r="H178" s="12">
        <v>46006</v>
      </c>
    </row>
    <row r="179" spans="1:8" ht="15">
      <c r="A179" s="5" t="s">
        <v>19</v>
      </c>
      <c r="B179" s="6">
        <v>18440760</v>
      </c>
      <c r="C179" s="11">
        <v>13666882</v>
      </c>
      <c r="D179" s="6">
        <v>100266356</v>
      </c>
      <c r="E179" s="7" t="s">
        <v>17</v>
      </c>
      <c r="F179" s="6" t="s">
        <v>20</v>
      </c>
      <c r="G179" s="11" t="s">
        <v>23</v>
      </c>
      <c r="H179" s="12">
        <v>46006</v>
      </c>
    </row>
    <row r="180" spans="1:8" ht="15">
      <c r="A180" s="5" t="s">
        <v>19</v>
      </c>
      <c r="B180" s="6">
        <v>18440796</v>
      </c>
      <c r="C180" s="6">
        <v>13666918</v>
      </c>
      <c r="D180" s="6">
        <v>100267447</v>
      </c>
      <c r="E180" s="7" t="s">
        <v>17</v>
      </c>
      <c r="F180" s="6" t="s">
        <v>20</v>
      </c>
      <c r="G180" s="6" t="s">
        <v>21</v>
      </c>
      <c r="H180" s="12">
        <v>46006</v>
      </c>
    </row>
    <row r="181" spans="1:8" ht="15">
      <c r="A181" s="5" t="s">
        <v>19</v>
      </c>
      <c r="B181" s="6">
        <v>18440796</v>
      </c>
      <c r="C181" s="6">
        <v>13666918</v>
      </c>
      <c r="D181" s="6">
        <v>100267451</v>
      </c>
      <c r="E181" s="7" t="s">
        <v>17</v>
      </c>
      <c r="F181" s="6" t="s">
        <v>20</v>
      </c>
      <c r="G181" s="6" t="s">
        <v>21</v>
      </c>
      <c r="H181" s="12">
        <v>46006</v>
      </c>
    </row>
    <row r="182" spans="1:8" ht="15">
      <c r="A182" s="5" t="s">
        <v>19</v>
      </c>
      <c r="B182" s="6">
        <v>18440796</v>
      </c>
      <c r="C182" s="6">
        <v>13666918</v>
      </c>
      <c r="D182" s="6">
        <v>100267444</v>
      </c>
      <c r="E182" s="7" t="s">
        <v>17</v>
      </c>
      <c r="F182" s="6" t="s">
        <v>20</v>
      </c>
      <c r="G182" s="6" t="s">
        <v>21</v>
      </c>
      <c r="H182" s="12">
        <v>46006</v>
      </c>
    </row>
    <row r="183" spans="1:8" ht="15">
      <c r="A183" s="5" t="s">
        <v>19</v>
      </c>
      <c r="B183" s="6">
        <v>18440796</v>
      </c>
      <c r="C183" s="6">
        <v>13666918</v>
      </c>
      <c r="D183" s="6">
        <v>100267445</v>
      </c>
      <c r="E183" s="7" t="s">
        <v>17</v>
      </c>
      <c r="F183" s="6" t="s">
        <v>20</v>
      </c>
      <c r="G183" s="6" t="s">
        <v>21</v>
      </c>
      <c r="H183" s="12">
        <v>46006</v>
      </c>
    </row>
    <row r="184" spans="1:8" ht="15">
      <c r="A184" s="5" t="s">
        <v>19</v>
      </c>
      <c r="B184" s="6">
        <v>18440796</v>
      </c>
      <c r="C184" s="6">
        <v>13666918</v>
      </c>
      <c r="D184" s="6">
        <v>100267446</v>
      </c>
      <c r="E184" s="7" t="s">
        <v>17</v>
      </c>
      <c r="F184" s="6" t="s">
        <v>20</v>
      </c>
      <c r="G184" s="6" t="s">
        <v>21</v>
      </c>
      <c r="H184" s="12">
        <v>46006</v>
      </c>
    </row>
    <row r="185" spans="1:8" ht="15">
      <c r="A185" s="5" t="s">
        <v>19</v>
      </c>
      <c r="B185" s="6">
        <v>18440796</v>
      </c>
      <c r="C185" s="6">
        <v>13666918</v>
      </c>
      <c r="D185" s="6">
        <v>100267452</v>
      </c>
      <c r="E185" s="7" t="s">
        <v>17</v>
      </c>
      <c r="F185" s="6" t="s">
        <v>20</v>
      </c>
      <c r="G185" s="6" t="s">
        <v>21</v>
      </c>
      <c r="H185" s="12">
        <v>46006</v>
      </c>
    </row>
    <row r="186" spans="1:8" ht="15">
      <c r="A186" s="5" t="s">
        <v>19</v>
      </c>
      <c r="B186" s="6">
        <v>18480995</v>
      </c>
      <c r="C186" s="6">
        <v>13699844</v>
      </c>
      <c r="D186" s="6">
        <v>101073675</v>
      </c>
      <c r="E186" s="7" t="s">
        <v>17</v>
      </c>
      <c r="F186" s="6" t="s">
        <v>20</v>
      </c>
      <c r="G186" s="6" t="s">
        <v>22</v>
      </c>
      <c r="H186" s="12">
        <v>46006</v>
      </c>
    </row>
    <row r="187" spans="1:8" ht="15">
      <c r="A187" s="5" t="s">
        <v>19</v>
      </c>
      <c r="B187" s="6">
        <v>18480995</v>
      </c>
      <c r="C187" s="6">
        <v>13699844</v>
      </c>
      <c r="D187" s="6">
        <v>101073678</v>
      </c>
      <c r="E187" s="7" t="s">
        <v>17</v>
      </c>
      <c r="F187" s="6" t="s">
        <v>20</v>
      </c>
      <c r="G187" s="6" t="s">
        <v>22</v>
      </c>
      <c r="H187" s="12">
        <v>46006</v>
      </c>
    </row>
    <row r="188" spans="1:8" ht="15">
      <c r="A188" s="5" t="s">
        <v>19</v>
      </c>
      <c r="B188" s="6">
        <v>18480995</v>
      </c>
      <c r="C188" s="6">
        <v>13699844</v>
      </c>
      <c r="D188" s="6">
        <v>101073674</v>
      </c>
      <c r="E188" s="7" t="s">
        <v>17</v>
      </c>
      <c r="F188" s="6" t="s">
        <v>20</v>
      </c>
      <c r="G188" s="6" t="s">
        <v>22</v>
      </c>
      <c r="H188" s="12">
        <v>46006</v>
      </c>
    </row>
    <row r="189" spans="1:8" ht="15">
      <c r="A189" s="5" t="s">
        <v>19</v>
      </c>
      <c r="B189" s="6">
        <v>17795898</v>
      </c>
      <c r="C189" s="6">
        <v>13208612</v>
      </c>
      <c r="D189" s="6">
        <v>89709975</v>
      </c>
      <c r="E189" s="7" t="s">
        <v>17</v>
      </c>
      <c r="F189" s="6" t="s">
        <v>20</v>
      </c>
      <c r="G189" s="6" t="s">
        <v>21</v>
      </c>
      <c r="H189" s="12">
        <v>45995</v>
      </c>
    </row>
    <row r="190" spans="1:8" ht="15">
      <c r="A190" s="5" t="s">
        <v>19</v>
      </c>
      <c r="B190" s="6">
        <v>17795898</v>
      </c>
      <c r="C190" s="6">
        <v>13208612</v>
      </c>
      <c r="D190" s="6">
        <v>89709972</v>
      </c>
      <c r="E190" s="7" t="s">
        <v>17</v>
      </c>
      <c r="F190" s="6" t="s">
        <v>20</v>
      </c>
      <c r="G190" s="6" t="s">
        <v>21</v>
      </c>
      <c r="H190" s="12">
        <v>45995</v>
      </c>
    </row>
    <row r="191" spans="1:8" ht="15">
      <c r="A191" s="5" t="s">
        <v>19</v>
      </c>
      <c r="B191" s="6">
        <v>17795898</v>
      </c>
      <c r="C191" s="6">
        <v>13208612</v>
      </c>
      <c r="D191" s="6">
        <v>89709971</v>
      </c>
      <c r="E191" s="7" t="s">
        <v>17</v>
      </c>
      <c r="F191" s="6" t="s">
        <v>20</v>
      </c>
      <c r="G191" s="6" t="s">
        <v>21</v>
      </c>
      <c r="H191" s="12">
        <v>45995</v>
      </c>
    </row>
    <row r="192" spans="1:8" ht="15">
      <c r="A192" s="5" t="s">
        <v>19</v>
      </c>
      <c r="B192" s="6">
        <v>17795905</v>
      </c>
      <c r="C192" s="6">
        <v>13208619</v>
      </c>
      <c r="D192" s="6">
        <v>89710165</v>
      </c>
      <c r="E192" s="7" t="s">
        <v>17</v>
      </c>
      <c r="F192" s="6" t="s">
        <v>20</v>
      </c>
      <c r="G192" s="6" t="s">
        <v>21</v>
      </c>
      <c r="H192" s="12">
        <v>45995</v>
      </c>
    </row>
    <row r="193" spans="1:8" ht="15">
      <c r="A193" s="5" t="s">
        <v>19</v>
      </c>
      <c r="B193" s="6">
        <v>17795905</v>
      </c>
      <c r="C193" s="6">
        <v>13208619</v>
      </c>
      <c r="D193" s="6">
        <v>89710166</v>
      </c>
      <c r="E193" s="7" t="s">
        <v>17</v>
      </c>
      <c r="F193" s="6" t="s">
        <v>20</v>
      </c>
      <c r="G193" s="6" t="s">
        <v>21</v>
      </c>
      <c r="H193" s="12">
        <v>45995</v>
      </c>
    </row>
    <row r="194" spans="1:8" ht="15">
      <c r="A194" s="5" t="s">
        <v>19</v>
      </c>
      <c r="B194" s="6">
        <v>17795905</v>
      </c>
      <c r="C194" s="6">
        <v>13208619</v>
      </c>
      <c r="D194" s="6">
        <v>89710169</v>
      </c>
      <c r="E194" s="7" t="s">
        <v>17</v>
      </c>
      <c r="F194" s="6" t="s">
        <v>20</v>
      </c>
      <c r="G194" s="6" t="s">
        <v>21</v>
      </c>
      <c r="H194" s="12">
        <v>45995</v>
      </c>
    </row>
    <row r="195" spans="1:8" ht="15">
      <c r="A195" s="5" t="s">
        <v>19</v>
      </c>
      <c r="B195" s="6">
        <v>17795909</v>
      </c>
      <c r="C195" s="6">
        <v>13208623</v>
      </c>
      <c r="D195" s="6">
        <v>89710319</v>
      </c>
      <c r="E195" s="7" t="s">
        <v>17</v>
      </c>
      <c r="F195" s="6" t="s">
        <v>20</v>
      </c>
      <c r="G195" s="6" t="s">
        <v>21</v>
      </c>
      <c r="H195" s="12">
        <v>45995</v>
      </c>
    </row>
    <row r="196" spans="1:8" ht="15">
      <c r="A196" s="5" t="s">
        <v>19</v>
      </c>
      <c r="B196" s="6">
        <v>17795909</v>
      </c>
      <c r="C196" s="6">
        <v>13208623</v>
      </c>
      <c r="D196" s="6">
        <v>89710315</v>
      </c>
      <c r="E196" s="7" t="s">
        <v>17</v>
      </c>
      <c r="F196" s="6" t="s">
        <v>20</v>
      </c>
      <c r="G196" s="6" t="s">
        <v>21</v>
      </c>
      <c r="H196" s="12">
        <v>45995</v>
      </c>
    </row>
    <row r="197" spans="1:8" ht="15">
      <c r="A197" s="5" t="s">
        <v>19</v>
      </c>
      <c r="B197" s="6">
        <v>17795909</v>
      </c>
      <c r="C197" s="6">
        <v>13208623</v>
      </c>
      <c r="D197" s="6">
        <v>89710316</v>
      </c>
      <c r="E197" s="7" t="s">
        <v>17</v>
      </c>
      <c r="F197" s="6" t="s">
        <v>20</v>
      </c>
      <c r="G197" s="6" t="s">
        <v>21</v>
      </c>
      <c r="H197" s="12">
        <v>45995</v>
      </c>
    </row>
    <row r="198" spans="1:8" ht="15">
      <c r="A198" s="5" t="s">
        <v>19</v>
      </c>
      <c r="B198" s="6">
        <v>17795914</v>
      </c>
      <c r="C198" s="6">
        <v>13208628</v>
      </c>
      <c r="D198" s="6">
        <v>89710467</v>
      </c>
      <c r="E198" s="7" t="s">
        <v>17</v>
      </c>
      <c r="F198" s="6" t="s">
        <v>20</v>
      </c>
      <c r="G198" s="6" t="s">
        <v>21</v>
      </c>
      <c r="H198" s="12">
        <v>45995</v>
      </c>
    </row>
    <row r="199" spans="1:8" ht="15">
      <c r="A199" s="5" t="s">
        <v>19</v>
      </c>
      <c r="B199" s="6">
        <v>17795914</v>
      </c>
      <c r="C199" s="6">
        <v>13208628</v>
      </c>
      <c r="D199" s="6">
        <v>89710463</v>
      </c>
      <c r="E199" s="7" t="s">
        <v>17</v>
      </c>
      <c r="F199" s="6" t="s">
        <v>20</v>
      </c>
      <c r="G199" s="6" t="s">
        <v>21</v>
      </c>
      <c r="H199" s="12">
        <v>45995</v>
      </c>
    </row>
    <row r="200" spans="1:8" ht="15">
      <c r="A200" s="5" t="s">
        <v>19</v>
      </c>
      <c r="B200" s="6">
        <v>17795914</v>
      </c>
      <c r="C200" s="6">
        <v>13208628</v>
      </c>
      <c r="D200" s="6">
        <v>89710464</v>
      </c>
      <c r="E200" s="7" t="s">
        <v>17</v>
      </c>
      <c r="F200" s="6" t="s">
        <v>20</v>
      </c>
      <c r="G200" s="6" t="s">
        <v>21</v>
      </c>
      <c r="H200" s="12">
        <v>45995</v>
      </c>
    </row>
    <row r="201" spans="1:8" ht="15">
      <c r="A201" s="5" t="s">
        <v>19</v>
      </c>
      <c r="B201" s="6">
        <v>17795919</v>
      </c>
      <c r="C201" s="6">
        <v>13208633</v>
      </c>
      <c r="D201" s="6">
        <v>89710640</v>
      </c>
      <c r="E201" s="7" t="s">
        <v>17</v>
      </c>
      <c r="F201" s="6" t="s">
        <v>20</v>
      </c>
      <c r="G201" s="6" t="s">
        <v>21</v>
      </c>
      <c r="H201" s="12">
        <v>45995</v>
      </c>
    </row>
    <row r="202" spans="1:8" ht="15">
      <c r="A202" s="5" t="s">
        <v>19</v>
      </c>
      <c r="B202" s="6">
        <v>17795919</v>
      </c>
      <c r="C202" s="6">
        <v>13208633</v>
      </c>
      <c r="D202" s="6">
        <v>89710643</v>
      </c>
      <c r="E202" s="7" t="s">
        <v>17</v>
      </c>
      <c r="F202" s="6" t="s">
        <v>20</v>
      </c>
      <c r="G202" s="6" t="s">
        <v>21</v>
      </c>
      <c r="H202" s="12">
        <v>45995</v>
      </c>
    </row>
    <row r="203" spans="1:8" ht="15">
      <c r="A203" s="5" t="s">
        <v>19</v>
      </c>
      <c r="B203" s="6">
        <v>17795919</v>
      </c>
      <c r="C203" s="6">
        <v>13208633</v>
      </c>
      <c r="D203" s="6">
        <v>89710639</v>
      </c>
      <c r="E203" s="7" t="s">
        <v>17</v>
      </c>
      <c r="F203" s="6" t="s">
        <v>20</v>
      </c>
      <c r="G203" s="6" t="s">
        <v>21</v>
      </c>
      <c r="H203" s="12">
        <v>45995</v>
      </c>
    </row>
    <row r="204" spans="1:8" ht="15">
      <c r="A204" s="5" t="s">
        <v>19</v>
      </c>
      <c r="B204" s="6">
        <v>17796278</v>
      </c>
      <c r="C204" s="6">
        <v>13208992</v>
      </c>
      <c r="D204" s="6">
        <v>89718440</v>
      </c>
      <c r="E204" s="7" t="s">
        <v>17</v>
      </c>
      <c r="F204" s="6" t="s">
        <v>20</v>
      </c>
      <c r="G204" s="6" t="s">
        <v>21</v>
      </c>
      <c r="H204" s="12">
        <v>45995</v>
      </c>
    </row>
    <row r="205" spans="1:8" ht="15">
      <c r="A205" s="5" t="s">
        <v>19</v>
      </c>
      <c r="B205" s="6">
        <v>17796278</v>
      </c>
      <c r="C205" s="6">
        <v>13208992</v>
      </c>
      <c r="D205" s="6">
        <v>89718439</v>
      </c>
      <c r="E205" s="7" t="s">
        <v>17</v>
      </c>
      <c r="F205" s="6" t="s">
        <v>20</v>
      </c>
      <c r="G205" s="6" t="s">
        <v>21</v>
      </c>
      <c r="H205" s="12">
        <v>45995</v>
      </c>
    </row>
    <row r="206" spans="1:8" ht="15">
      <c r="A206" s="5" t="s">
        <v>19</v>
      </c>
      <c r="B206" s="6">
        <v>17796278</v>
      </c>
      <c r="C206" s="6">
        <v>13208992</v>
      </c>
      <c r="D206" s="6">
        <v>89718443</v>
      </c>
      <c r="E206" s="7" t="s">
        <v>17</v>
      </c>
      <c r="F206" s="6" t="s">
        <v>20</v>
      </c>
      <c r="G206" s="6" t="s">
        <v>21</v>
      </c>
      <c r="H206" s="12">
        <v>45995</v>
      </c>
    </row>
    <row r="207" spans="1:8" ht="15">
      <c r="A207" s="5" t="s">
        <v>19</v>
      </c>
      <c r="B207" s="6">
        <v>17796281</v>
      </c>
      <c r="C207" s="6">
        <v>13208995</v>
      </c>
      <c r="D207" s="6">
        <v>89718559</v>
      </c>
      <c r="E207" s="7" t="s">
        <v>17</v>
      </c>
      <c r="F207" s="6" t="s">
        <v>20</v>
      </c>
      <c r="G207" s="6" t="s">
        <v>21</v>
      </c>
      <c r="H207" s="12">
        <v>45995</v>
      </c>
    </row>
    <row r="208" spans="1:8" ht="15">
      <c r="A208" s="5" t="s">
        <v>19</v>
      </c>
      <c r="B208" s="6">
        <v>17796281</v>
      </c>
      <c r="C208" s="6">
        <v>13208995</v>
      </c>
      <c r="D208" s="6">
        <v>89718555</v>
      </c>
      <c r="E208" s="7" t="s">
        <v>17</v>
      </c>
      <c r="F208" s="6" t="s">
        <v>20</v>
      </c>
      <c r="G208" s="6" t="s">
        <v>21</v>
      </c>
      <c r="H208" s="12">
        <v>45995</v>
      </c>
    </row>
    <row r="209" spans="1:8" ht="15">
      <c r="A209" s="5" t="s">
        <v>19</v>
      </c>
      <c r="B209" s="6">
        <v>17796281</v>
      </c>
      <c r="C209" s="6">
        <v>13208995</v>
      </c>
      <c r="D209" s="6">
        <v>89718556</v>
      </c>
      <c r="E209" s="7" t="s">
        <v>17</v>
      </c>
      <c r="F209" s="6" t="s">
        <v>20</v>
      </c>
      <c r="G209" s="6" t="s">
        <v>21</v>
      </c>
      <c r="H209" s="12">
        <v>45995</v>
      </c>
    </row>
    <row r="210" spans="1:8" ht="15">
      <c r="A210" s="5" t="s">
        <v>19</v>
      </c>
      <c r="B210" s="6">
        <v>17854869</v>
      </c>
      <c r="C210" s="6">
        <v>13233981</v>
      </c>
      <c r="D210" s="6">
        <v>90454056</v>
      </c>
      <c r="E210" s="7" t="s">
        <v>17</v>
      </c>
      <c r="F210" s="6" t="s">
        <v>20</v>
      </c>
      <c r="G210" s="6" t="s">
        <v>21</v>
      </c>
      <c r="H210" s="12">
        <v>45995</v>
      </c>
    </row>
    <row r="211" spans="1:8" ht="15">
      <c r="A211" s="5" t="s">
        <v>19</v>
      </c>
      <c r="B211" s="6">
        <v>17854869</v>
      </c>
      <c r="C211" s="6">
        <v>13233981</v>
      </c>
      <c r="D211" s="6">
        <v>90454053</v>
      </c>
      <c r="E211" s="7" t="s">
        <v>17</v>
      </c>
      <c r="F211" s="6" t="s">
        <v>20</v>
      </c>
      <c r="G211" s="6" t="s">
        <v>21</v>
      </c>
      <c r="H211" s="12">
        <v>45995</v>
      </c>
    </row>
    <row r="212" spans="1:8" ht="15">
      <c r="A212" s="5" t="s">
        <v>19</v>
      </c>
      <c r="B212" s="6">
        <v>17854869</v>
      </c>
      <c r="C212" s="6">
        <v>13233981</v>
      </c>
      <c r="D212" s="6">
        <v>90454052</v>
      </c>
      <c r="E212" s="7" t="s">
        <v>17</v>
      </c>
      <c r="F212" s="6" t="s">
        <v>20</v>
      </c>
      <c r="G212" s="6" t="s">
        <v>21</v>
      </c>
      <c r="H212" s="12">
        <v>45995</v>
      </c>
    </row>
    <row r="213" spans="1:8" ht="15">
      <c r="A213" s="5" t="s">
        <v>19</v>
      </c>
      <c r="B213" s="6">
        <v>17854877</v>
      </c>
      <c r="C213" s="6">
        <v>13233989</v>
      </c>
      <c r="D213" s="6">
        <v>90454240</v>
      </c>
      <c r="E213" s="7" t="s">
        <v>17</v>
      </c>
      <c r="F213" s="6" t="s">
        <v>20</v>
      </c>
      <c r="G213" s="6" t="s">
        <v>21</v>
      </c>
      <c r="H213" s="12">
        <v>45995</v>
      </c>
    </row>
    <row r="214" spans="1:8" ht="15">
      <c r="A214" s="5" t="s">
        <v>19</v>
      </c>
      <c r="B214" s="6">
        <v>17854877</v>
      </c>
      <c r="C214" s="6">
        <v>13233989</v>
      </c>
      <c r="D214" s="6">
        <v>90454241</v>
      </c>
      <c r="E214" s="7" t="s">
        <v>17</v>
      </c>
      <c r="F214" s="6" t="s">
        <v>20</v>
      </c>
      <c r="G214" s="6" t="s">
        <v>21</v>
      </c>
      <c r="H214" s="12">
        <v>45995</v>
      </c>
    </row>
    <row r="215" spans="1:8" ht="15">
      <c r="A215" s="5" t="s">
        <v>19</v>
      </c>
      <c r="B215" s="6">
        <v>17854877</v>
      </c>
      <c r="C215" s="6">
        <v>13233989</v>
      </c>
      <c r="D215" s="6">
        <v>90454244</v>
      </c>
      <c r="E215" s="7" t="s">
        <v>17</v>
      </c>
      <c r="F215" s="6" t="s">
        <v>20</v>
      </c>
      <c r="G215" s="6" t="s">
        <v>21</v>
      </c>
      <c r="H215" s="12">
        <v>45995</v>
      </c>
    </row>
    <row r="216" spans="1:8" ht="15">
      <c r="A216" s="5" t="s">
        <v>19</v>
      </c>
      <c r="B216" s="6">
        <v>17854883</v>
      </c>
      <c r="C216" s="6">
        <v>13233995</v>
      </c>
      <c r="D216" s="6">
        <v>90454360</v>
      </c>
      <c r="E216" s="7" t="s">
        <v>17</v>
      </c>
      <c r="F216" s="6" t="s">
        <v>20</v>
      </c>
      <c r="G216" s="6" t="s">
        <v>22</v>
      </c>
      <c r="H216" s="12">
        <v>45995</v>
      </c>
    </row>
    <row r="217" spans="1:8" ht="15">
      <c r="A217" s="5" t="s">
        <v>19</v>
      </c>
      <c r="B217" s="6">
        <v>17854883</v>
      </c>
      <c r="C217" s="6">
        <v>13233995</v>
      </c>
      <c r="D217" s="6">
        <v>90454363</v>
      </c>
      <c r="E217" s="7" t="s">
        <v>17</v>
      </c>
      <c r="F217" s="6" t="s">
        <v>20</v>
      </c>
      <c r="G217" s="6" t="s">
        <v>22</v>
      </c>
      <c r="H217" s="12">
        <v>45995</v>
      </c>
    </row>
    <row r="218" spans="1:8" ht="15">
      <c r="A218" s="5" t="s">
        <v>19</v>
      </c>
      <c r="B218" s="6">
        <v>17854883</v>
      </c>
      <c r="C218" s="6">
        <v>13233995</v>
      </c>
      <c r="D218" s="6">
        <v>90454359</v>
      </c>
      <c r="E218" s="7" t="s">
        <v>17</v>
      </c>
      <c r="F218" s="6" t="s">
        <v>20</v>
      </c>
      <c r="G218" s="6" t="s">
        <v>22</v>
      </c>
      <c r="H218" s="12">
        <v>45995</v>
      </c>
    </row>
    <row r="219" spans="1:8" ht="15">
      <c r="A219" s="5" t="s">
        <v>19</v>
      </c>
      <c r="B219" s="6">
        <v>17854901</v>
      </c>
      <c r="C219" s="6">
        <v>13234013</v>
      </c>
      <c r="D219" s="6">
        <v>90454779</v>
      </c>
      <c r="E219" s="7" t="s">
        <v>17</v>
      </c>
      <c r="F219" s="6" t="s">
        <v>20</v>
      </c>
      <c r="G219" s="6" t="s">
        <v>21</v>
      </c>
      <c r="H219" s="12">
        <v>45995</v>
      </c>
    </row>
    <row r="220" spans="1:8" ht="15">
      <c r="A220" s="5" t="s">
        <v>19</v>
      </c>
      <c r="B220" s="6">
        <v>17854901</v>
      </c>
      <c r="C220" s="6">
        <v>13234013</v>
      </c>
      <c r="D220" s="6">
        <v>90454776</v>
      </c>
      <c r="E220" s="7" t="s">
        <v>17</v>
      </c>
      <c r="F220" s="6" t="s">
        <v>20</v>
      </c>
      <c r="G220" s="6" t="s">
        <v>21</v>
      </c>
      <c r="H220" s="12">
        <v>45995</v>
      </c>
    </row>
    <row r="221" spans="1:8" ht="15">
      <c r="A221" s="5" t="s">
        <v>19</v>
      </c>
      <c r="B221" s="6">
        <v>17854901</v>
      </c>
      <c r="C221" s="6">
        <v>13234013</v>
      </c>
      <c r="D221" s="6">
        <v>90454775</v>
      </c>
      <c r="E221" s="7" t="s">
        <v>17</v>
      </c>
      <c r="F221" s="6" t="s">
        <v>20</v>
      </c>
      <c r="G221" s="6" t="s">
        <v>21</v>
      </c>
      <c r="H221" s="12">
        <v>45995</v>
      </c>
    </row>
    <row r="222" spans="1:8" ht="15">
      <c r="A222" s="5" t="s">
        <v>19</v>
      </c>
      <c r="B222" s="6">
        <v>17854907</v>
      </c>
      <c r="C222" s="6">
        <v>13234019</v>
      </c>
      <c r="D222" s="6">
        <v>90454969</v>
      </c>
      <c r="E222" s="7" t="s">
        <v>17</v>
      </c>
      <c r="F222" s="6" t="s">
        <v>20</v>
      </c>
      <c r="G222" s="6" t="s">
        <v>21</v>
      </c>
      <c r="H222" s="12">
        <v>45996</v>
      </c>
    </row>
    <row r="223" spans="1:8" ht="15">
      <c r="A223" s="5" t="s">
        <v>19</v>
      </c>
      <c r="B223" s="6">
        <v>17854907</v>
      </c>
      <c r="C223" s="6">
        <v>13234019</v>
      </c>
      <c r="D223" s="6">
        <v>90454970</v>
      </c>
      <c r="E223" s="7" t="s">
        <v>17</v>
      </c>
      <c r="F223" s="6" t="s">
        <v>20</v>
      </c>
      <c r="G223" s="6" t="s">
        <v>21</v>
      </c>
      <c r="H223" s="12">
        <v>45996</v>
      </c>
    </row>
    <row r="224" spans="1:8" ht="15">
      <c r="A224" s="5" t="s">
        <v>19</v>
      </c>
      <c r="B224" s="6">
        <v>17854907</v>
      </c>
      <c r="C224" s="6">
        <v>13234019</v>
      </c>
      <c r="D224" s="6">
        <v>90454973</v>
      </c>
      <c r="E224" s="7" t="s">
        <v>17</v>
      </c>
      <c r="F224" s="6" t="s">
        <v>20</v>
      </c>
      <c r="G224" s="6" t="s">
        <v>21</v>
      </c>
      <c r="H224" s="12">
        <v>45996</v>
      </c>
    </row>
    <row r="225" spans="1:8" ht="15">
      <c r="A225" s="5" t="s">
        <v>19</v>
      </c>
      <c r="B225" s="6">
        <v>17854911</v>
      </c>
      <c r="C225" s="6">
        <v>13234023</v>
      </c>
      <c r="D225" s="6">
        <v>90455095</v>
      </c>
      <c r="E225" s="7" t="s">
        <v>17</v>
      </c>
      <c r="F225" s="6" t="s">
        <v>20</v>
      </c>
      <c r="G225" s="6" t="s">
        <v>21</v>
      </c>
      <c r="H225" s="12">
        <v>45996</v>
      </c>
    </row>
    <row r="226" spans="1:8" ht="15">
      <c r="A226" s="5" t="s">
        <v>19</v>
      </c>
      <c r="B226" s="6">
        <v>17854911</v>
      </c>
      <c r="C226" s="6">
        <v>13234023</v>
      </c>
      <c r="D226" s="6">
        <v>90455098</v>
      </c>
      <c r="E226" s="7" t="s">
        <v>17</v>
      </c>
      <c r="F226" s="6" t="s">
        <v>20</v>
      </c>
      <c r="G226" s="6" t="s">
        <v>21</v>
      </c>
      <c r="H226" s="12">
        <v>45996</v>
      </c>
    </row>
    <row r="227" spans="1:8" ht="15">
      <c r="A227" s="5" t="s">
        <v>19</v>
      </c>
      <c r="B227" s="6">
        <v>17854911</v>
      </c>
      <c r="C227" s="6">
        <v>13234023</v>
      </c>
      <c r="D227" s="6">
        <v>90455094</v>
      </c>
      <c r="E227" s="7" t="s">
        <v>17</v>
      </c>
      <c r="F227" s="6" t="s">
        <v>20</v>
      </c>
      <c r="G227" s="6" t="s">
        <v>21</v>
      </c>
      <c r="H227" s="12">
        <v>45996</v>
      </c>
    </row>
    <row r="228" spans="1:8" ht="15">
      <c r="A228" s="5" t="s">
        <v>19</v>
      </c>
      <c r="B228" s="6">
        <v>17854920</v>
      </c>
      <c r="C228" s="6">
        <v>13234032</v>
      </c>
      <c r="D228" s="6">
        <v>90455462</v>
      </c>
      <c r="E228" s="7" t="s">
        <v>17</v>
      </c>
      <c r="F228" s="6" t="s">
        <v>20</v>
      </c>
      <c r="G228" s="6" t="s">
        <v>21</v>
      </c>
      <c r="H228" s="12">
        <v>45996</v>
      </c>
    </row>
    <row r="229" spans="1:8" ht="15">
      <c r="A229" s="5" t="s">
        <v>19</v>
      </c>
      <c r="B229" s="6">
        <v>17854920</v>
      </c>
      <c r="C229" s="6">
        <v>13234032</v>
      </c>
      <c r="D229" s="6">
        <v>90455459</v>
      </c>
      <c r="E229" s="7" t="s">
        <v>17</v>
      </c>
      <c r="F229" s="6" t="s">
        <v>20</v>
      </c>
      <c r="G229" s="6" t="s">
        <v>21</v>
      </c>
      <c r="H229" s="12">
        <v>45996</v>
      </c>
    </row>
    <row r="230" spans="1:8" ht="15">
      <c r="A230" s="5" t="s">
        <v>19</v>
      </c>
      <c r="B230" s="6">
        <v>17854920</v>
      </c>
      <c r="C230" s="6">
        <v>13234032</v>
      </c>
      <c r="D230" s="6">
        <v>90455458</v>
      </c>
      <c r="E230" s="7" t="s">
        <v>17</v>
      </c>
      <c r="F230" s="6" t="s">
        <v>20</v>
      </c>
      <c r="G230" s="6" t="s">
        <v>21</v>
      </c>
      <c r="H230" s="12">
        <v>45996</v>
      </c>
    </row>
    <row r="231" spans="1:8" ht="15">
      <c r="A231" s="5" t="s">
        <v>19</v>
      </c>
      <c r="B231" s="6">
        <v>17854930</v>
      </c>
      <c r="C231" s="6">
        <v>13234042</v>
      </c>
      <c r="D231" s="6">
        <v>90455779</v>
      </c>
      <c r="E231" s="7" t="s">
        <v>17</v>
      </c>
      <c r="F231" s="6" t="s">
        <v>20</v>
      </c>
      <c r="G231" s="6" t="s">
        <v>21</v>
      </c>
      <c r="H231" s="12">
        <v>45996</v>
      </c>
    </row>
    <row r="232" spans="1:8" ht="15">
      <c r="A232" s="5" t="s">
        <v>19</v>
      </c>
      <c r="B232" s="6">
        <v>17854930</v>
      </c>
      <c r="C232" s="6">
        <v>13234042</v>
      </c>
      <c r="D232" s="6">
        <v>90455782</v>
      </c>
      <c r="E232" s="7" t="s">
        <v>17</v>
      </c>
      <c r="F232" s="6" t="s">
        <v>20</v>
      </c>
      <c r="G232" s="6" t="s">
        <v>21</v>
      </c>
      <c r="H232" s="12">
        <v>45996</v>
      </c>
    </row>
    <row r="233" spans="1:8" ht="15">
      <c r="A233" s="5" t="s">
        <v>19</v>
      </c>
      <c r="B233" s="6">
        <v>17854930</v>
      </c>
      <c r="C233" s="6">
        <v>13234042</v>
      </c>
      <c r="D233" s="6">
        <v>90455778</v>
      </c>
      <c r="E233" s="7" t="s">
        <v>17</v>
      </c>
      <c r="F233" s="6" t="s">
        <v>20</v>
      </c>
      <c r="G233" s="6" t="s">
        <v>21</v>
      </c>
      <c r="H233" s="12">
        <v>45996</v>
      </c>
    </row>
    <row r="234" spans="1:8" ht="15">
      <c r="A234" s="5" t="s">
        <v>19</v>
      </c>
      <c r="B234" s="6">
        <v>17854933</v>
      </c>
      <c r="C234" s="6">
        <v>13234045</v>
      </c>
      <c r="D234" s="6">
        <v>90455902</v>
      </c>
      <c r="E234" s="7" t="s">
        <v>17</v>
      </c>
      <c r="F234" s="6" t="s">
        <v>20</v>
      </c>
      <c r="G234" s="6" t="s">
        <v>21</v>
      </c>
      <c r="H234" s="12">
        <v>45996</v>
      </c>
    </row>
    <row r="235" spans="1:8" ht="15">
      <c r="A235" s="5" t="s">
        <v>19</v>
      </c>
      <c r="B235" s="6">
        <v>17854933</v>
      </c>
      <c r="C235" s="6">
        <v>13234045</v>
      </c>
      <c r="D235" s="6">
        <v>90455898</v>
      </c>
      <c r="E235" s="7" t="s">
        <v>17</v>
      </c>
      <c r="F235" s="6" t="s">
        <v>20</v>
      </c>
      <c r="G235" s="6" t="s">
        <v>21</v>
      </c>
      <c r="H235" s="12">
        <v>45996</v>
      </c>
    </row>
    <row r="236" spans="1:8" ht="15">
      <c r="A236" s="5" t="s">
        <v>19</v>
      </c>
      <c r="B236" s="6">
        <v>17854933</v>
      </c>
      <c r="C236" s="6">
        <v>13234045</v>
      </c>
      <c r="D236" s="6">
        <v>90455899</v>
      </c>
      <c r="E236" s="7" t="s">
        <v>17</v>
      </c>
      <c r="F236" s="6" t="s">
        <v>20</v>
      </c>
      <c r="G236" s="6" t="s">
        <v>21</v>
      </c>
      <c r="H236" s="12">
        <v>45996</v>
      </c>
    </row>
    <row r="237" spans="1:8" ht="15">
      <c r="A237" s="5" t="s">
        <v>19</v>
      </c>
      <c r="B237" s="6">
        <v>17854941</v>
      </c>
      <c r="C237" s="6">
        <v>13234053</v>
      </c>
      <c r="D237" s="6">
        <v>90456313</v>
      </c>
      <c r="E237" s="7" t="s">
        <v>17</v>
      </c>
      <c r="F237" s="6" t="s">
        <v>20</v>
      </c>
      <c r="G237" s="6" t="s">
        <v>21</v>
      </c>
      <c r="H237" s="12">
        <v>45996</v>
      </c>
    </row>
    <row r="238" spans="1:8" ht="15">
      <c r="A238" s="5" t="s">
        <v>19</v>
      </c>
      <c r="B238" s="6">
        <v>17854941</v>
      </c>
      <c r="C238" s="6">
        <v>13234053</v>
      </c>
      <c r="D238" s="6">
        <v>90456310</v>
      </c>
      <c r="E238" s="7" t="s">
        <v>17</v>
      </c>
      <c r="F238" s="6" t="s">
        <v>20</v>
      </c>
      <c r="G238" s="6" t="s">
        <v>21</v>
      </c>
      <c r="H238" s="12">
        <v>45996</v>
      </c>
    </row>
    <row r="239" spans="1:8" ht="15">
      <c r="A239" s="5" t="s">
        <v>19</v>
      </c>
      <c r="B239" s="6">
        <v>17854941</v>
      </c>
      <c r="C239" s="6">
        <v>13234053</v>
      </c>
      <c r="D239" s="6">
        <v>90456309</v>
      </c>
      <c r="E239" s="7" t="s">
        <v>17</v>
      </c>
      <c r="F239" s="6" t="s">
        <v>20</v>
      </c>
      <c r="G239" s="6" t="s">
        <v>21</v>
      </c>
      <c r="H239" s="12">
        <v>45996</v>
      </c>
    </row>
    <row r="240" spans="1:8" ht="15">
      <c r="A240" s="5" t="s">
        <v>19</v>
      </c>
      <c r="B240" s="6">
        <v>17854946</v>
      </c>
      <c r="C240" s="6">
        <v>13234058</v>
      </c>
      <c r="D240" s="6">
        <v>90456550</v>
      </c>
      <c r="E240" s="7" t="s">
        <v>17</v>
      </c>
      <c r="F240" s="6" t="s">
        <v>20</v>
      </c>
      <c r="G240" s="6" t="s">
        <v>21</v>
      </c>
      <c r="H240" s="12">
        <v>45996</v>
      </c>
    </row>
    <row r="241" spans="1:8" ht="15">
      <c r="A241" s="5" t="s">
        <v>19</v>
      </c>
      <c r="B241" s="6">
        <v>17854946</v>
      </c>
      <c r="C241" s="6">
        <v>13234058</v>
      </c>
      <c r="D241" s="6">
        <v>90456551</v>
      </c>
      <c r="E241" s="7" t="s">
        <v>17</v>
      </c>
      <c r="F241" s="6" t="s">
        <v>20</v>
      </c>
      <c r="G241" s="6" t="s">
        <v>21</v>
      </c>
      <c r="H241" s="12">
        <v>45996</v>
      </c>
    </row>
    <row r="242" spans="1:8" ht="15">
      <c r="A242" s="5" t="s">
        <v>19</v>
      </c>
      <c r="B242" s="6">
        <v>17854946</v>
      </c>
      <c r="C242" s="6">
        <v>13234058</v>
      </c>
      <c r="D242" s="6">
        <v>90456554</v>
      </c>
      <c r="E242" s="7" t="s">
        <v>17</v>
      </c>
      <c r="F242" s="6" t="s">
        <v>20</v>
      </c>
      <c r="G242" s="6" t="s">
        <v>21</v>
      </c>
      <c r="H242" s="12">
        <v>45996</v>
      </c>
    </row>
    <row r="243" spans="1:8" ht="15">
      <c r="A243" s="5" t="s">
        <v>19</v>
      </c>
      <c r="B243" s="6">
        <v>17854949</v>
      </c>
      <c r="C243" s="6">
        <v>13234061</v>
      </c>
      <c r="D243" s="6">
        <v>90456700</v>
      </c>
      <c r="E243" s="7" t="s">
        <v>17</v>
      </c>
      <c r="F243" s="6" t="s">
        <v>20</v>
      </c>
      <c r="G243" s="6" t="s">
        <v>21</v>
      </c>
      <c r="H243" s="12">
        <v>45996</v>
      </c>
    </row>
    <row r="244" spans="1:8" ht="15">
      <c r="A244" s="5" t="s">
        <v>19</v>
      </c>
      <c r="B244" s="6">
        <v>17854949</v>
      </c>
      <c r="C244" s="6">
        <v>13234061</v>
      </c>
      <c r="D244" s="6">
        <v>90456703</v>
      </c>
      <c r="E244" s="7" t="s">
        <v>17</v>
      </c>
      <c r="F244" s="6" t="s">
        <v>20</v>
      </c>
      <c r="G244" s="6" t="s">
        <v>21</v>
      </c>
      <c r="H244" s="12">
        <v>45996</v>
      </c>
    </row>
    <row r="245" spans="1:8" ht="15">
      <c r="A245" s="5" t="s">
        <v>19</v>
      </c>
      <c r="B245" s="6">
        <v>17854949</v>
      </c>
      <c r="C245" s="6">
        <v>13234061</v>
      </c>
      <c r="D245" s="6">
        <v>90456699</v>
      </c>
      <c r="E245" s="7" t="s">
        <v>17</v>
      </c>
      <c r="F245" s="6" t="s">
        <v>20</v>
      </c>
      <c r="G245" s="6" t="s">
        <v>21</v>
      </c>
      <c r="H245" s="12">
        <v>45996</v>
      </c>
    </row>
    <row r="246" spans="1:8" ht="15">
      <c r="A246" s="5" t="s">
        <v>19</v>
      </c>
      <c r="B246" s="6">
        <v>17854958</v>
      </c>
      <c r="C246" s="6">
        <v>13234070</v>
      </c>
      <c r="D246" s="6">
        <v>90457145</v>
      </c>
      <c r="E246" s="7" t="s">
        <v>17</v>
      </c>
      <c r="F246" s="6" t="s">
        <v>20</v>
      </c>
      <c r="G246" s="6" t="s">
        <v>21</v>
      </c>
      <c r="H246" s="12">
        <v>45996</v>
      </c>
    </row>
    <row r="247" spans="1:8" ht="15">
      <c r="A247" s="5" t="s">
        <v>19</v>
      </c>
      <c r="B247" s="6">
        <v>17854958</v>
      </c>
      <c r="C247" s="6">
        <v>13234070</v>
      </c>
      <c r="D247" s="6">
        <v>90457149</v>
      </c>
      <c r="E247" s="7" t="s">
        <v>17</v>
      </c>
      <c r="F247" s="6" t="s">
        <v>20</v>
      </c>
      <c r="G247" s="6" t="s">
        <v>21</v>
      </c>
      <c r="H247" s="12">
        <v>45996</v>
      </c>
    </row>
    <row r="248" spans="1:8" ht="15">
      <c r="A248" s="5" t="s">
        <v>19</v>
      </c>
      <c r="B248" s="6">
        <v>17854958</v>
      </c>
      <c r="C248" s="6">
        <v>13234070</v>
      </c>
      <c r="D248" s="6">
        <v>90457146</v>
      </c>
      <c r="E248" s="7" t="s">
        <v>17</v>
      </c>
      <c r="F248" s="6" t="s">
        <v>20</v>
      </c>
      <c r="G248" s="6" t="s">
        <v>21</v>
      </c>
      <c r="H248" s="12">
        <v>45996</v>
      </c>
    </row>
    <row r="249" spans="1:8" ht="15">
      <c r="A249" s="5" t="s">
        <v>19</v>
      </c>
      <c r="B249" s="6">
        <v>17854963</v>
      </c>
      <c r="C249" s="6">
        <v>13234075</v>
      </c>
      <c r="D249" s="6">
        <v>90457392</v>
      </c>
      <c r="E249" s="7" t="s">
        <v>17</v>
      </c>
      <c r="F249" s="6" t="s">
        <v>20</v>
      </c>
      <c r="G249" s="6" t="s">
        <v>21</v>
      </c>
      <c r="H249" s="12">
        <v>45996</v>
      </c>
    </row>
    <row r="250" spans="1:8" ht="15">
      <c r="A250" s="5" t="s">
        <v>19</v>
      </c>
      <c r="B250" s="6">
        <v>17854963</v>
      </c>
      <c r="C250" s="6">
        <v>13234075</v>
      </c>
      <c r="D250" s="6">
        <v>90457388</v>
      </c>
      <c r="E250" s="7" t="s">
        <v>17</v>
      </c>
      <c r="F250" s="6" t="s">
        <v>20</v>
      </c>
      <c r="G250" s="6" t="s">
        <v>21</v>
      </c>
      <c r="H250" s="12">
        <v>45996</v>
      </c>
    </row>
    <row r="251" spans="1:8" ht="15">
      <c r="A251" s="5" t="s">
        <v>19</v>
      </c>
      <c r="B251" s="6">
        <v>17854963</v>
      </c>
      <c r="C251" s="6">
        <v>13234075</v>
      </c>
      <c r="D251" s="6">
        <v>90457389</v>
      </c>
      <c r="E251" s="7" t="s">
        <v>17</v>
      </c>
      <c r="F251" s="6" t="s">
        <v>20</v>
      </c>
      <c r="G251" s="6" t="s">
        <v>21</v>
      </c>
      <c r="H251" s="12">
        <v>45996</v>
      </c>
    </row>
    <row r="252" spans="1:8" ht="15">
      <c r="A252" s="5" t="s">
        <v>19</v>
      </c>
      <c r="B252" s="6">
        <v>17854966</v>
      </c>
      <c r="C252" s="6">
        <v>13234078</v>
      </c>
      <c r="D252" s="6">
        <v>90457572</v>
      </c>
      <c r="E252" s="7" t="s">
        <v>17</v>
      </c>
      <c r="F252" s="6" t="s">
        <v>20</v>
      </c>
      <c r="G252" s="6" t="s">
        <v>21</v>
      </c>
      <c r="H252" s="12">
        <v>45996</v>
      </c>
    </row>
    <row r="253" spans="1:8" ht="15">
      <c r="A253" s="5" t="s">
        <v>19</v>
      </c>
      <c r="B253" s="6">
        <v>17854966</v>
      </c>
      <c r="C253" s="6">
        <v>13234078</v>
      </c>
      <c r="D253" s="6">
        <v>90457575</v>
      </c>
      <c r="E253" s="7" t="s">
        <v>17</v>
      </c>
      <c r="F253" s="6" t="s">
        <v>20</v>
      </c>
      <c r="G253" s="6" t="s">
        <v>21</v>
      </c>
      <c r="H253" s="12">
        <v>45996</v>
      </c>
    </row>
    <row r="254" spans="1:8" ht="15">
      <c r="A254" s="5" t="s">
        <v>19</v>
      </c>
      <c r="B254" s="6">
        <v>17854966</v>
      </c>
      <c r="C254" s="6">
        <v>13234078</v>
      </c>
      <c r="D254" s="6">
        <v>90457571</v>
      </c>
      <c r="E254" s="7" t="s">
        <v>17</v>
      </c>
      <c r="F254" s="6" t="s">
        <v>20</v>
      </c>
      <c r="G254" s="6" t="s">
        <v>21</v>
      </c>
      <c r="H254" s="12">
        <v>45996</v>
      </c>
    </row>
    <row r="255" spans="1:8" ht="15">
      <c r="A255" s="5" t="s">
        <v>19</v>
      </c>
      <c r="B255" s="6">
        <v>17855055</v>
      </c>
      <c r="C255" s="6">
        <v>13234167</v>
      </c>
      <c r="D255" s="6">
        <v>90457955</v>
      </c>
      <c r="E255" s="7" t="s">
        <v>17</v>
      </c>
      <c r="F255" s="6" t="s">
        <v>20</v>
      </c>
      <c r="G255" s="6" t="s">
        <v>21</v>
      </c>
      <c r="H255" s="12">
        <v>45996</v>
      </c>
    </row>
    <row r="256" spans="1:8" ht="15">
      <c r="A256" s="5" t="s">
        <v>19</v>
      </c>
      <c r="B256" s="6">
        <v>17855055</v>
      </c>
      <c r="C256" s="6">
        <v>13234167</v>
      </c>
      <c r="D256" s="6">
        <v>90457951</v>
      </c>
      <c r="E256" s="7" t="s">
        <v>17</v>
      </c>
      <c r="F256" s="6" t="s">
        <v>20</v>
      </c>
      <c r="G256" s="6" t="s">
        <v>21</v>
      </c>
      <c r="H256" s="12">
        <v>45996</v>
      </c>
    </row>
    <row r="257" spans="1:8" ht="15">
      <c r="A257" s="5" t="s">
        <v>19</v>
      </c>
      <c r="B257" s="6">
        <v>17855055</v>
      </c>
      <c r="C257" s="6">
        <v>13234167</v>
      </c>
      <c r="D257" s="6">
        <v>90457952</v>
      </c>
      <c r="E257" s="7" t="s">
        <v>17</v>
      </c>
      <c r="F257" s="6" t="s">
        <v>20</v>
      </c>
      <c r="G257" s="6" t="s">
        <v>21</v>
      </c>
      <c r="H257" s="12">
        <v>45996</v>
      </c>
    </row>
    <row r="258" spans="1:8" ht="15">
      <c r="A258" s="5" t="s">
        <v>19</v>
      </c>
      <c r="B258" s="6">
        <v>17855061</v>
      </c>
      <c r="C258" s="6">
        <v>13234173</v>
      </c>
      <c r="D258" s="6">
        <v>90458184</v>
      </c>
      <c r="E258" s="7" t="s">
        <v>17</v>
      </c>
      <c r="F258" s="6" t="s">
        <v>20</v>
      </c>
      <c r="G258" s="6" t="s">
        <v>21</v>
      </c>
      <c r="H258" s="12">
        <v>45996</v>
      </c>
    </row>
    <row r="259" spans="1:8" ht="15">
      <c r="A259" s="5" t="s">
        <v>19</v>
      </c>
      <c r="B259" s="6">
        <v>17855061</v>
      </c>
      <c r="C259" s="6">
        <v>13234173</v>
      </c>
      <c r="D259" s="6">
        <v>90458185</v>
      </c>
      <c r="E259" s="7" t="s">
        <v>17</v>
      </c>
      <c r="F259" s="6" t="s">
        <v>20</v>
      </c>
      <c r="G259" s="6" t="s">
        <v>21</v>
      </c>
      <c r="H259" s="12">
        <v>45996</v>
      </c>
    </row>
    <row r="260" spans="1:8" ht="15">
      <c r="A260" s="5" t="s">
        <v>19</v>
      </c>
      <c r="B260" s="6">
        <v>17855061</v>
      </c>
      <c r="C260" s="6">
        <v>13234173</v>
      </c>
      <c r="D260" s="6">
        <v>90458188</v>
      </c>
      <c r="E260" s="7" t="s">
        <v>17</v>
      </c>
      <c r="F260" s="6" t="s">
        <v>20</v>
      </c>
      <c r="G260" s="6" t="s">
        <v>21</v>
      </c>
      <c r="H260" s="12">
        <v>45996</v>
      </c>
    </row>
    <row r="261" spans="1:8" ht="15">
      <c r="A261" s="5" t="s">
        <v>19</v>
      </c>
      <c r="B261" s="6">
        <v>17855064</v>
      </c>
      <c r="C261" s="6">
        <v>13234176</v>
      </c>
      <c r="D261" s="6">
        <v>90458299</v>
      </c>
      <c r="E261" s="7" t="s">
        <v>17</v>
      </c>
      <c r="F261" s="6" t="s">
        <v>20</v>
      </c>
      <c r="G261" s="6" t="s">
        <v>21</v>
      </c>
      <c r="H261" s="12">
        <v>45996</v>
      </c>
    </row>
    <row r="262" spans="1:8" ht="15">
      <c r="A262" s="5" t="s">
        <v>19</v>
      </c>
      <c r="B262" s="6">
        <v>17855064</v>
      </c>
      <c r="C262" s="6">
        <v>13234176</v>
      </c>
      <c r="D262" s="6">
        <v>90458295</v>
      </c>
      <c r="E262" s="7" t="s">
        <v>17</v>
      </c>
      <c r="F262" s="6" t="s">
        <v>20</v>
      </c>
      <c r="G262" s="6" t="s">
        <v>21</v>
      </c>
      <c r="H262" s="12">
        <v>45996</v>
      </c>
    </row>
    <row r="263" spans="1:8" ht="15">
      <c r="A263" s="5" t="s">
        <v>19</v>
      </c>
      <c r="B263" s="6">
        <v>17855064</v>
      </c>
      <c r="C263" s="6">
        <v>13234176</v>
      </c>
      <c r="D263" s="6">
        <v>90458296</v>
      </c>
      <c r="E263" s="7" t="s">
        <v>17</v>
      </c>
      <c r="F263" s="6" t="s">
        <v>20</v>
      </c>
      <c r="G263" s="6" t="s">
        <v>21</v>
      </c>
      <c r="H263" s="12">
        <v>45996</v>
      </c>
    </row>
    <row r="264" spans="1:8" ht="15">
      <c r="A264" s="5" t="s">
        <v>19</v>
      </c>
      <c r="B264" s="6">
        <v>17855071</v>
      </c>
      <c r="C264" s="6">
        <v>13234183</v>
      </c>
      <c r="D264" s="6">
        <v>90458561</v>
      </c>
      <c r="E264" s="7" t="s">
        <v>17</v>
      </c>
      <c r="F264" s="6" t="s">
        <v>20</v>
      </c>
      <c r="G264" s="6" t="s">
        <v>21</v>
      </c>
      <c r="H264" s="12">
        <v>45996</v>
      </c>
    </row>
    <row r="265" spans="1:8" ht="15">
      <c r="A265" s="5" t="s">
        <v>19</v>
      </c>
      <c r="B265" s="6">
        <v>17855071</v>
      </c>
      <c r="C265" s="6">
        <v>13234183</v>
      </c>
      <c r="D265" s="6">
        <v>90458562</v>
      </c>
      <c r="E265" s="7" t="s">
        <v>17</v>
      </c>
      <c r="F265" s="6" t="s">
        <v>20</v>
      </c>
      <c r="G265" s="6" t="s">
        <v>21</v>
      </c>
      <c r="H265" s="12">
        <v>45996</v>
      </c>
    </row>
    <row r="266" spans="1:8" ht="15">
      <c r="A266" s="5" t="s">
        <v>19</v>
      </c>
      <c r="B266" s="6">
        <v>17855071</v>
      </c>
      <c r="C266" s="6">
        <v>13234183</v>
      </c>
      <c r="D266" s="6">
        <v>90458565</v>
      </c>
      <c r="E266" s="7" t="s">
        <v>17</v>
      </c>
      <c r="F266" s="6" t="s">
        <v>20</v>
      </c>
      <c r="G266" s="6" t="s">
        <v>21</v>
      </c>
      <c r="H266" s="12">
        <v>45996</v>
      </c>
    </row>
    <row r="267" spans="1:8" ht="15">
      <c r="A267" s="5" t="s">
        <v>19</v>
      </c>
      <c r="B267" s="6">
        <v>17905669</v>
      </c>
      <c r="C267" s="6">
        <v>13268439</v>
      </c>
      <c r="D267" s="6">
        <v>91236126</v>
      </c>
      <c r="E267" s="7" t="s">
        <v>17</v>
      </c>
      <c r="F267" s="6" t="s">
        <v>20</v>
      </c>
      <c r="G267" s="6" t="s">
        <v>21</v>
      </c>
      <c r="H267" s="12">
        <v>45996</v>
      </c>
    </row>
    <row r="268" spans="1:8" ht="15">
      <c r="A268" s="5" t="s">
        <v>19</v>
      </c>
      <c r="B268" s="6">
        <v>17905669</v>
      </c>
      <c r="C268" s="6">
        <v>13268439</v>
      </c>
      <c r="D268" s="6">
        <v>91236125</v>
      </c>
      <c r="E268" s="7" t="s">
        <v>17</v>
      </c>
      <c r="F268" s="6" t="s">
        <v>20</v>
      </c>
      <c r="G268" s="6" t="s">
        <v>21</v>
      </c>
      <c r="H268" s="12">
        <v>45996</v>
      </c>
    </row>
    <row r="269" spans="1:8" ht="15">
      <c r="A269" s="5" t="s">
        <v>19</v>
      </c>
      <c r="B269" s="6">
        <v>17905669</v>
      </c>
      <c r="C269" s="6">
        <v>13268439</v>
      </c>
      <c r="D269" s="6">
        <v>91236129</v>
      </c>
      <c r="E269" s="7" t="s">
        <v>17</v>
      </c>
      <c r="F269" s="6" t="s">
        <v>20</v>
      </c>
      <c r="G269" s="6" t="s">
        <v>21</v>
      </c>
      <c r="H269" s="12">
        <v>45996</v>
      </c>
    </row>
    <row r="270" spans="1:8" ht="15">
      <c r="A270" s="5" t="s">
        <v>19</v>
      </c>
      <c r="B270" s="6">
        <v>17905672</v>
      </c>
      <c r="C270" s="6">
        <v>13268442</v>
      </c>
      <c r="D270" s="6">
        <v>91236320</v>
      </c>
      <c r="E270" s="7" t="s">
        <v>17</v>
      </c>
      <c r="F270" s="6" t="s">
        <v>20</v>
      </c>
      <c r="G270" s="6" t="s">
        <v>21</v>
      </c>
      <c r="H270" s="12">
        <v>45996</v>
      </c>
    </row>
    <row r="271" spans="1:8" ht="15">
      <c r="A271" s="5" t="s">
        <v>19</v>
      </c>
      <c r="B271" s="6">
        <v>17905672</v>
      </c>
      <c r="C271" s="6">
        <v>13268442</v>
      </c>
      <c r="D271" s="6">
        <v>91236319</v>
      </c>
      <c r="E271" s="7" t="s">
        <v>17</v>
      </c>
      <c r="F271" s="6" t="s">
        <v>20</v>
      </c>
      <c r="G271" s="6" t="s">
        <v>21</v>
      </c>
      <c r="H271" s="12">
        <v>45996</v>
      </c>
    </row>
    <row r="272" spans="1:8" ht="15">
      <c r="A272" s="5" t="s">
        <v>19</v>
      </c>
      <c r="B272" s="6">
        <v>17905672</v>
      </c>
      <c r="C272" s="6">
        <v>13268442</v>
      </c>
      <c r="D272" s="6">
        <v>91236323</v>
      </c>
      <c r="E272" s="7" t="s">
        <v>17</v>
      </c>
      <c r="F272" s="6" t="s">
        <v>20</v>
      </c>
      <c r="G272" s="6" t="s">
        <v>21</v>
      </c>
      <c r="H272" s="12">
        <v>45996</v>
      </c>
    </row>
    <row r="273" spans="1:8" ht="15">
      <c r="A273" s="5" t="s">
        <v>19</v>
      </c>
      <c r="B273" s="6">
        <v>17905685</v>
      </c>
      <c r="C273" s="6">
        <v>13268455</v>
      </c>
      <c r="D273" s="6">
        <v>91237267</v>
      </c>
      <c r="E273" s="7" t="s">
        <v>17</v>
      </c>
      <c r="F273" s="6" t="s">
        <v>20</v>
      </c>
      <c r="G273" s="6" t="s">
        <v>21</v>
      </c>
      <c r="H273" s="12">
        <v>45996</v>
      </c>
    </row>
    <row r="274" spans="1:8" ht="15">
      <c r="A274" s="5" t="s">
        <v>19</v>
      </c>
      <c r="B274" s="6">
        <v>17905685</v>
      </c>
      <c r="C274" s="6">
        <v>13268455</v>
      </c>
      <c r="D274" s="6">
        <v>91237271</v>
      </c>
      <c r="E274" s="7" t="s">
        <v>17</v>
      </c>
      <c r="F274" s="6" t="s">
        <v>20</v>
      </c>
      <c r="G274" s="6" t="s">
        <v>21</v>
      </c>
      <c r="H274" s="12">
        <v>45996</v>
      </c>
    </row>
    <row r="275" spans="1:8" ht="15">
      <c r="A275" s="5" t="s">
        <v>19</v>
      </c>
      <c r="B275" s="6">
        <v>17905685</v>
      </c>
      <c r="C275" s="6">
        <v>13268455</v>
      </c>
      <c r="D275" s="6">
        <v>91237268</v>
      </c>
      <c r="E275" s="7" t="s">
        <v>17</v>
      </c>
      <c r="F275" s="6" t="s">
        <v>20</v>
      </c>
      <c r="G275" s="6" t="s">
        <v>21</v>
      </c>
      <c r="H275" s="12">
        <v>45996</v>
      </c>
    </row>
    <row r="276" spans="1:8" ht="15">
      <c r="A276" s="5" t="s">
        <v>19</v>
      </c>
      <c r="B276" s="6">
        <v>17905689</v>
      </c>
      <c r="C276" s="6">
        <v>13268459</v>
      </c>
      <c r="D276" s="6">
        <v>91237609</v>
      </c>
      <c r="E276" s="7" t="s">
        <v>17</v>
      </c>
      <c r="F276" s="6" t="s">
        <v>20</v>
      </c>
      <c r="G276" s="6" t="s">
        <v>21</v>
      </c>
      <c r="H276" s="12">
        <v>45996</v>
      </c>
    </row>
    <row r="277" spans="1:8" ht="15">
      <c r="A277" s="5" t="s">
        <v>19</v>
      </c>
      <c r="B277" s="6">
        <v>17905689</v>
      </c>
      <c r="C277" s="6">
        <v>13268459</v>
      </c>
      <c r="D277" s="6">
        <v>91237604</v>
      </c>
      <c r="E277" s="7" t="s">
        <v>17</v>
      </c>
      <c r="F277" s="6" t="s">
        <v>20</v>
      </c>
      <c r="G277" s="6" t="s">
        <v>21</v>
      </c>
      <c r="H277" s="12">
        <v>45996</v>
      </c>
    </row>
    <row r="278" spans="1:8" ht="15">
      <c r="A278" s="5" t="s">
        <v>19</v>
      </c>
      <c r="B278" s="6">
        <v>17905689</v>
      </c>
      <c r="C278" s="6">
        <v>13268459</v>
      </c>
      <c r="D278" s="6">
        <v>91237603</v>
      </c>
      <c r="E278" s="7" t="s">
        <v>17</v>
      </c>
      <c r="F278" s="6" t="s">
        <v>20</v>
      </c>
      <c r="G278" s="6" t="s">
        <v>21</v>
      </c>
      <c r="H278" s="12">
        <v>45996</v>
      </c>
    </row>
    <row r="279" spans="1:8" ht="15">
      <c r="A279" s="5" t="s">
        <v>19</v>
      </c>
      <c r="B279" s="6">
        <v>17970223</v>
      </c>
      <c r="C279" s="6">
        <v>13307314</v>
      </c>
      <c r="D279" s="6">
        <v>92207304</v>
      </c>
      <c r="E279" s="7" t="s">
        <v>17</v>
      </c>
      <c r="F279" s="6" t="s">
        <v>20</v>
      </c>
      <c r="G279" s="6" t="s">
        <v>21</v>
      </c>
      <c r="H279" s="12">
        <v>45996</v>
      </c>
    </row>
    <row r="280" spans="1:8" ht="15">
      <c r="A280" s="5" t="s">
        <v>19</v>
      </c>
      <c r="B280" s="6">
        <v>17970223</v>
      </c>
      <c r="C280" s="6">
        <v>13307314</v>
      </c>
      <c r="D280" s="6">
        <v>92207305</v>
      </c>
      <c r="E280" s="7" t="s">
        <v>17</v>
      </c>
      <c r="F280" s="6" t="s">
        <v>20</v>
      </c>
      <c r="G280" s="6" t="s">
        <v>21</v>
      </c>
      <c r="H280" s="12">
        <v>45996</v>
      </c>
    </row>
    <row r="281" spans="1:8" ht="15">
      <c r="A281" s="5" t="s">
        <v>19</v>
      </c>
      <c r="B281" s="6">
        <v>17970223</v>
      </c>
      <c r="C281" s="6">
        <v>13307314</v>
      </c>
      <c r="D281" s="6">
        <v>92207308</v>
      </c>
      <c r="E281" s="7" t="s">
        <v>17</v>
      </c>
      <c r="F281" s="6" t="s">
        <v>20</v>
      </c>
      <c r="G281" s="6" t="s">
        <v>21</v>
      </c>
      <c r="H281" s="12">
        <v>45996</v>
      </c>
    </row>
    <row r="282" spans="1:8" ht="15">
      <c r="A282" s="5" t="s">
        <v>19</v>
      </c>
      <c r="B282" s="6">
        <v>17970240</v>
      </c>
      <c r="C282" s="6">
        <v>13307331</v>
      </c>
      <c r="D282" s="6">
        <v>92207886</v>
      </c>
      <c r="E282" s="7" t="s">
        <v>17</v>
      </c>
      <c r="F282" s="6" t="s">
        <v>20</v>
      </c>
      <c r="G282" s="6" t="s">
        <v>21</v>
      </c>
      <c r="H282" s="12">
        <v>46000</v>
      </c>
    </row>
    <row r="283" spans="1:8" ht="15">
      <c r="A283" s="5" t="s">
        <v>19</v>
      </c>
      <c r="B283" s="6">
        <v>17970240</v>
      </c>
      <c r="C283" s="6">
        <v>13307331</v>
      </c>
      <c r="D283" s="6">
        <v>92207885</v>
      </c>
      <c r="E283" s="7" t="s">
        <v>17</v>
      </c>
      <c r="F283" s="6" t="s">
        <v>20</v>
      </c>
      <c r="G283" s="6" t="s">
        <v>21</v>
      </c>
      <c r="H283" s="12">
        <v>46000</v>
      </c>
    </row>
    <row r="284" spans="1:8" ht="15">
      <c r="A284" s="5" t="s">
        <v>19</v>
      </c>
      <c r="B284" s="6">
        <v>17970240</v>
      </c>
      <c r="C284" s="6">
        <v>13307331</v>
      </c>
      <c r="D284" s="6">
        <v>92207889</v>
      </c>
      <c r="E284" s="7" t="s">
        <v>17</v>
      </c>
      <c r="F284" s="6" t="s">
        <v>20</v>
      </c>
      <c r="G284" s="6" t="s">
        <v>21</v>
      </c>
      <c r="H284" s="12">
        <v>46000</v>
      </c>
    </row>
    <row r="285" spans="1:8" ht="15">
      <c r="A285" s="5" t="s">
        <v>19</v>
      </c>
      <c r="B285" s="6">
        <v>17970243</v>
      </c>
      <c r="C285" s="6">
        <v>13307334</v>
      </c>
      <c r="D285" s="6">
        <v>92208012</v>
      </c>
      <c r="E285" s="7" t="s">
        <v>17</v>
      </c>
      <c r="F285" s="6" t="s">
        <v>20</v>
      </c>
      <c r="G285" s="6" t="s">
        <v>21</v>
      </c>
      <c r="H285" s="12">
        <v>46000</v>
      </c>
    </row>
    <row r="286" spans="1:8" ht="15">
      <c r="A286" s="5" t="s">
        <v>19</v>
      </c>
      <c r="B286" s="6">
        <v>17970243</v>
      </c>
      <c r="C286" s="6">
        <v>13307334</v>
      </c>
      <c r="D286" s="6">
        <v>92208008</v>
      </c>
      <c r="E286" s="7" t="s">
        <v>17</v>
      </c>
      <c r="F286" s="6" t="s">
        <v>20</v>
      </c>
      <c r="G286" s="6" t="s">
        <v>21</v>
      </c>
      <c r="H286" s="12">
        <v>46000</v>
      </c>
    </row>
    <row r="287" spans="1:8" ht="15">
      <c r="A287" s="5" t="s">
        <v>19</v>
      </c>
      <c r="B287" s="6">
        <v>17970243</v>
      </c>
      <c r="C287" s="6">
        <v>13307334</v>
      </c>
      <c r="D287" s="6">
        <v>92208009</v>
      </c>
      <c r="E287" s="7" t="s">
        <v>17</v>
      </c>
      <c r="F287" s="6" t="s">
        <v>20</v>
      </c>
      <c r="G287" s="6" t="s">
        <v>21</v>
      </c>
      <c r="H287" s="12">
        <v>46000</v>
      </c>
    </row>
    <row r="288" spans="1:8" ht="15">
      <c r="A288" s="5" t="s">
        <v>19</v>
      </c>
      <c r="B288" s="6">
        <v>17970255</v>
      </c>
      <c r="C288" s="6">
        <v>13307346</v>
      </c>
      <c r="D288" s="6">
        <v>92208332</v>
      </c>
      <c r="E288" s="7" t="s">
        <v>17</v>
      </c>
      <c r="F288" s="6" t="s">
        <v>20</v>
      </c>
      <c r="G288" s="6" t="s">
        <v>24</v>
      </c>
      <c r="H288" s="12">
        <v>46000</v>
      </c>
    </row>
    <row r="289" spans="1:8" ht="15">
      <c r="A289" s="5" t="s">
        <v>19</v>
      </c>
      <c r="B289" s="6">
        <v>17970255</v>
      </c>
      <c r="C289" s="6">
        <v>13307346</v>
      </c>
      <c r="D289" s="6">
        <v>92208328</v>
      </c>
      <c r="E289" s="7" t="s">
        <v>17</v>
      </c>
      <c r="F289" s="6" t="s">
        <v>20</v>
      </c>
      <c r="G289" s="6" t="s">
        <v>24</v>
      </c>
      <c r="H289" s="12">
        <v>46000</v>
      </c>
    </row>
    <row r="290" spans="1:8" ht="15">
      <c r="A290" s="5" t="s">
        <v>19</v>
      </c>
      <c r="B290" s="6">
        <v>17970255</v>
      </c>
      <c r="C290" s="6">
        <v>13307346</v>
      </c>
      <c r="D290" s="6">
        <v>92208329</v>
      </c>
      <c r="E290" s="7" t="s">
        <v>17</v>
      </c>
      <c r="F290" s="6" t="s">
        <v>20</v>
      </c>
      <c r="G290" s="6" t="s">
        <v>24</v>
      </c>
      <c r="H290" s="12">
        <v>46000</v>
      </c>
    </row>
    <row r="291" spans="1:8" ht="15">
      <c r="A291" s="5" t="s">
        <v>19</v>
      </c>
      <c r="B291" s="6">
        <v>17970263</v>
      </c>
      <c r="C291" s="6">
        <v>13307354</v>
      </c>
      <c r="D291" s="6">
        <v>92208610</v>
      </c>
      <c r="E291" s="7" t="s">
        <v>17</v>
      </c>
      <c r="F291" s="6" t="s">
        <v>20</v>
      </c>
      <c r="G291" s="6" t="s">
        <v>21</v>
      </c>
      <c r="H291" s="12">
        <v>46000</v>
      </c>
    </row>
    <row r="292" spans="1:8" ht="15">
      <c r="A292" s="5" t="s">
        <v>19</v>
      </c>
      <c r="B292" s="6">
        <v>17970263</v>
      </c>
      <c r="C292" s="6">
        <v>13307354</v>
      </c>
      <c r="D292" s="6">
        <v>92208607</v>
      </c>
      <c r="E292" s="7" t="s">
        <v>17</v>
      </c>
      <c r="F292" s="6" t="s">
        <v>20</v>
      </c>
      <c r="G292" s="6" t="s">
        <v>21</v>
      </c>
      <c r="H292" s="12">
        <v>46000</v>
      </c>
    </row>
    <row r="293" spans="1:8" ht="15">
      <c r="A293" s="5" t="s">
        <v>19</v>
      </c>
      <c r="B293" s="6">
        <v>17970263</v>
      </c>
      <c r="C293" s="6">
        <v>13307354</v>
      </c>
      <c r="D293" s="6">
        <v>92208606</v>
      </c>
      <c r="E293" s="7" t="s">
        <v>17</v>
      </c>
      <c r="F293" s="6" t="s">
        <v>20</v>
      </c>
      <c r="G293" s="6" t="s">
        <v>21</v>
      </c>
      <c r="H293" s="12">
        <v>46000</v>
      </c>
    </row>
    <row r="294" spans="1:8" ht="15">
      <c r="A294" s="5" t="s">
        <v>19</v>
      </c>
      <c r="B294" s="6">
        <v>17970264</v>
      </c>
      <c r="C294" s="6">
        <v>13307355</v>
      </c>
      <c r="D294" s="6">
        <v>92208648</v>
      </c>
      <c r="E294" s="7" t="s">
        <v>17</v>
      </c>
      <c r="F294" s="6" t="s">
        <v>20</v>
      </c>
      <c r="G294" s="6" t="s">
        <v>21</v>
      </c>
      <c r="H294" s="12">
        <v>46000</v>
      </c>
    </row>
    <row r="295" spans="1:8" ht="15">
      <c r="A295" s="5" t="s">
        <v>19</v>
      </c>
      <c r="B295" s="6">
        <v>17970264</v>
      </c>
      <c r="C295" s="6">
        <v>13307355</v>
      </c>
      <c r="D295" s="6">
        <v>92208652</v>
      </c>
      <c r="E295" s="7" t="s">
        <v>17</v>
      </c>
      <c r="F295" s="6" t="s">
        <v>20</v>
      </c>
      <c r="G295" s="6" t="s">
        <v>21</v>
      </c>
      <c r="H295" s="12">
        <v>46000</v>
      </c>
    </row>
    <row r="296" spans="1:8" ht="15">
      <c r="A296" s="5" t="s">
        <v>19</v>
      </c>
      <c r="B296" s="6">
        <v>17970264</v>
      </c>
      <c r="C296" s="6">
        <v>13307355</v>
      </c>
      <c r="D296" s="6">
        <v>92208649</v>
      </c>
      <c r="E296" s="7" t="s">
        <v>17</v>
      </c>
      <c r="F296" s="6" t="s">
        <v>20</v>
      </c>
      <c r="G296" s="6" t="s">
        <v>21</v>
      </c>
      <c r="H296" s="12">
        <v>46000</v>
      </c>
    </row>
    <row r="297" spans="1:8" ht="15">
      <c r="A297" s="5" t="s">
        <v>19</v>
      </c>
      <c r="B297" s="6">
        <v>17970275</v>
      </c>
      <c r="C297" s="6">
        <v>13307366</v>
      </c>
      <c r="D297" s="6">
        <v>92208958</v>
      </c>
      <c r="E297" s="7" t="s">
        <v>17</v>
      </c>
      <c r="F297" s="6" t="s">
        <v>20</v>
      </c>
      <c r="G297" s="6" t="s">
        <v>21</v>
      </c>
      <c r="H297" s="12">
        <v>46000</v>
      </c>
    </row>
    <row r="298" spans="1:8" ht="15">
      <c r="A298" s="5" t="s">
        <v>19</v>
      </c>
      <c r="B298" s="6">
        <v>17970275</v>
      </c>
      <c r="C298" s="6">
        <v>13307366</v>
      </c>
      <c r="D298" s="6">
        <v>92208962</v>
      </c>
      <c r="E298" s="7" t="s">
        <v>17</v>
      </c>
      <c r="F298" s="6" t="s">
        <v>20</v>
      </c>
      <c r="G298" s="6" t="s">
        <v>21</v>
      </c>
      <c r="H298" s="12">
        <v>46000</v>
      </c>
    </row>
    <row r="299" spans="1:8" ht="15">
      <c r="A299" s="5" t="s">
        <v>19</v>
      </c>
      <c r="B299" s="6">
        <v>17970275</v>
      </c>
      <c r="C299" s="6">
        <v>13307366</v>
      </c>
      <c r="D299" s="6">
        <v>92208959</v>
      </c>
      <c r="E299" s="7" t="s">
        <v>17</v>
      </c>
      <c r="F299" s="6" t="s">
        <v>20</v>
      </c>
      <c r="G299" s="6" t="s">
        <v>21</v>
      </c>
      <c r="H299" s="12">
        <v>46000</v>
      </c>
    </row>
    <row r="300" spans="1:8" ht="15">
      <c r="A300" s="5" t="s">
        <v>19</v>
      </c>
      <c r="B300" s="6">
        <v>17970276</v>
      </c>
      <c r="C300" s="6">
        <v>13307367</v>
      </c>
      <c r="D300" s="6">
        <v>92208993</v>
      </c>
      <c r="E300" s="7" t="s">
        <v>17</v>
      </c>
      <c r="F300" s="6" t="s">
        <v>20</v>
      </c>
      <c r="G300" s="6" t="s">
        <v>21</v>
      </c>
      <c r="H300" s="12">
        <v>46000</v>
      </c>
    </row>
    <row r="301" spans="1:8" ht="15">
      <c r="A301" s="5" t="s">
        <v>19</v>
      </c>
      <c r="B301" s="6">
        <v>17970276</v>
      </c>
      <c r="C301" s="6">
        <v>13307367</v>
      </c>
      <c r="D301" s="6">
        <v>92208996</v>
      </c>
      <c r="E301" s="7" t="s">
        <v>17</v>
      </c>
      <c r="F301" s="6" t="s">
        <v>20</v>
      </c>
      <c r="G301" s="6" t="s">
        <v>21</v>
      </c>
      <c r="H301" s="12">
        <v>46000</v>
      </c>
    </row>
    <row r="302" spans="1:8" ht="15">
      <c r="A302" s="5" t="s">
        <v>19</v>
      </c>
      <c r="B302" s="6">
        <v>17970276</v>
      </c>
      <c r="C302" s="6">
        <v>13307367</v>
      </c>
      <c r="D302" s="6">
        <v>92208992</v>
      </c>
      <c r="E302" s="7" t="s">
        <v>17</v>
      </c>
      <c r="F302" s="6" t="s">
        <v>20</v>
      </c>
      <c r="G302" s="6" t="s">
        <v>21</v>
      </c>
      <c r="H302" s="12">
        <v>46000</v>
      </c>
    </row>
    <row r="303" spans="1:8" ht="15">
      <c r="A303" s="5" t="s">
        <v>19</v>
      </c>
      <c r="B303" s="6">
        <v>17970280</v>
      </c>
      <c r="C303" s="6">
        <v>13307371</v>
      </c>
      <c r="D303" s="6">
        <v>92209147</v>
      </c>
      <c r="E303" s="7" t="s">
        <v>17</v>
      </c>
      <c r="F303" s="6" t="s">
        <v>20</v>
      </c>
      <c r="G303" s="6" t="s">
        <v>21</v>
      </c>
      <c r="H303" s="12">
        <v>46000</v>
      </c>
    </row>
    <row r="304" spans="1:8" ht="15">
      <c r="A304" s="5" t="s">
        <v>19</v>
      </c>
      <c r="B304" s="6">
        <v>17970280</v>
      </c>
      <c r="C304" s="6">
        <v>13307371</v>
      </c>
      <c r="D304" s="6">
        <v>92209143</v>
      </c>
      <c r="E304" s="7" t="s">
        <v>17</v>
      </c>
      <c r="F304" s="6" t="s">
        <v>20</v>
      </c>
      <c r="G304" s="6" t="s">
        <v>21</v>
      </c>
      <c r="H304" s="12">
        <v>46000</v>
      </c>
    </row>
    <row r="305" spans="1:8" ht="15">
      <c r="A305" s="5" t="s">
        <v>19</v>
      </c>
      <c r="B305" s="6">
        <v>17970280</v>
      </c>
      <c r="C305" s="6">
        <v>13307371</v>
      </c>
      <c r="D305" s="6">
        <v>92209144</v>
      </c>
      <c r="E305" s="7" t="s">
        <v>17</v>
      </c>
      <c r="F305" s="6" t="s">
        <v>20</v>
      </c>
      <c r="G305" s="6" t="s">
        <v>21</v>
      </c>
      <c r="H305" s="12">
        <v>46000</v>
      </c>
    </row>
    <row r="306" spans="1:8" ht="15">
      <c r="A306" s="5" t="s">
        <v>19</v>
      </c>
      <c r="B306" s="6">
        <v>17970282</v>
      </c>
      <c r="C306" s="6">
        <v>13307373</v>
      </c>
      <c r="D306" s="6">
        <v>92209229</v>
      </c>
      <c r="E306" s="7" t="s">
        <v>17</v>
      </c>
      <c r="F306" s="6" t="s">
        <v>20</v>
      </c>
      <c r="G306" s="6" t="s">
        <v>21</v>
      </c>
      <c r="H306" s="12">
        <v>46000</v>
      </c>
    </row>
    <row r="307" spans="1:8" ht="15">
      <c r="A307" s="5" t="s">
        <v>19</v>
      </c>
      <c r="B307" s="6">
        <v>17970282</v>
      </c>
      <c r="C307" s="6">
        <v>13307373</v>
      </c>
      <c r="D307" s="6">
        <v>92209230</v>
      </c>
      <c r="E307" s="7" t="s">
        <v>17</v>
      </c>
      <c r="F307" s="6" t="s">
        <v>20</v>
      </c>
      <c r="G307" s="6" t="s">
        <v>21</v>
      </c>
      <c r="H307" s="12">
        <v>46000</v>
      </c>
    </row>
    <row r="308" spans="1:8" ht="15">
      <c r="A308" s="5" t="s">
        <v>19</v>
      </c>
      <c r="B308" s="6">
        <v>17970282</v>
      </c>
      <c r="C308" s="6">
        <v>13307373</v>
      </c>
      <c r="D308" s="6">
        <v>92209233</v>
      </c>
      <c r="E308" s="7" t="s">
        <v>17</v>
      </c>
      <c r="F308" s="6" t="s">
        <v>20</v>
      </c>
      <c r="G308" s="6" t="s">
        <v>21</v>
      </c>
      <c r="H308" s="12">
        <v>46000</v>
      </c>
    </row>
    <row r="309" spans="1:8" ht="15">
      <c r="A309" s="5" t="s">
        <v>19</v>
      </c>
      <c r="B309" s="6">
        <v>17970283</v>
      </c>
      <c r="C309" s="6">
        <v>13307374</v>
      </c>
      <c r="D309" s="6">
        <v>92209276</v>
      </c>
      <c r="E309" s="7" t="s">
        <v>17</v>
      </c>
      <c r="F309" s="6" t="s">
        <v>20</v>
      </c>
      <c r="G309" s="6" t="s">
        <v>21</v>
      </c>
      <c r="H309" s="12">
        <v>46000</v>
      </c>
    </row>
    <row r="310" spans="1:8" ht="15">
      <c r="A310" s="5" t="s">
        <v>19</v>
      </c>
      <c r="B310" s="6">
        <v>17970283</v>
      </c>
      <c r="C310" s="6">
        <v>13307374</v>
      </c>
      <c r="D310" s="6">
        <v>92209279</v>
      </c>
      <c r="E310" s="7" t="s">
        <v>17</v>
      </c>
      <c r="F310" s="6" t="s">
        <v>20</v>
      </c>
      <c r="G310" s="6" t="s">
        <v>21</v>
      </c>
      <c r="H310" s="12">
        <v>46000</v>
      </c>
    </row>
    <row r="311" spans="1:8" ht="15">
      <c r="A311" s="5" t="s">
        <v>19</v>
      </c>
      <c r="B311" s="6">
        <v>17970283</v>
      </c>
      <c r="C311" s="6">
        <v>13307374</v>
      </c>
      <c r="D311" s="6">
        <v>92209275</v>
      </c>
      <c r="E311" s="7" t="s">
        <v>17</v>
      </c>
      <c r="F311" s="6" t="s">
        <v>20</v>
      </c>
      <c r="G311" s="6" t="s">
        <v>21</v>
      </c>
      <c r="H311" s="12">
        <v>46000</v>
      </c>
    </row>
    <row r="312" spans="1:8" ht="15">
      <c r="A312" s="5" t="s">
        <v>19</v>
      </c>
      <c r="B312" s="6">
        <v>17970292</v>
      </c>
      <c r="C312" s="6">
        <v>13307383</v>
      </c>
      <c r="D312" s="6">
        <v>92209556</v>
      </c>
      <c r="E312" s="7" t="s">
        <v>17</v>
      </c>
      <c r="F312" s="6" t="s">
        <v>20</v>
      </c>
      <c r="G312" s="6" t="s">
        <v>21</v>
      </c>
      <c r="H312" s="12">
        <v>46000</v>
      </c>
    </row>
    <row r="313" spans="1:8" ht="15">
      <c r="A313" s="5" t="s">
        <v>19</v>
      </c>
      <c r="B313" s="6">
        <v>17970292</v>
      </c>
      <c r="C313" s="6">
        <v>13307383</v>
      </c>
      <c r="D313" s="6">
        <v>92209559</v>
      </c>
      <c r="E313" s="7" t="s">
        <v>17</v>
      </c>
      <c r="F313" s="6" t="s">
        <v>20</v>
      </c>
      <c r="G313" s="6" t="s">
        <v>21</v>
      </c>
      <c r="H313" s="12">
        <v>46000</v>
      </c>
    </row>
    <row r="314" spans="1:8" ht="15">
      <c r="A314" s="5" t="s">
        <v>19</v>
      </c>
      <c r="B314" s="6">
        <v>17970292</v>
      </c>
      <c r="C314" s="6">
        <v>13307383</v>
      </c>
      <c r="D314" s="6">
        <v>92209555</v>
      </c>
      <c r="E314" s="7" t="s">
        <v>17</v>
      </c>
      <c r="F314" s="6" t="s">
        <v>20</v>
      </c>
      <c r="G314" s="6" t="s">
        <v>21</v>
      </c>
      <c r="H314" s="12">
        <v>46000</v>
      </c>
    </row>
    <row r="315" spans="1:8" ht="15">
      <c r="A315" s="5" t="s">
        <v>19</v>
      </c>
      <c r="B315" s="6">
        <v>17970330</v>
      </c>
      <c r="C315" s="6">
        <v>13307421</v>
      </c>
      <c r="D315" s="6">
        <v>92198415</v>
      </c>
      <c r="E315" s="7" t="s">
        <v>17</v>
      </c>
      <c r="F315" s="6" t="s">
        <v>20</v>
      </c>
      <c r="G315" s="6" t="s">
        <v>21</v>
      </c>
      <c r="H315" s="12">
        <v>46000</v>
      </c>
    </row>
    <row r="316" spans="1:8" ht="15">
      <c r="A316" s="5" t="s">
        <v>19</v>
      </c>
      <c r="B316" s="6">
        <v>17970330</v>
      </c>
      <c r="C316" s="6">
        <v>13307421</v>
      </c>
      <c r="D316" s="6">
        <v>92198414</v>
      </c>
      <c r="E316" s="7" t="s">
        <v>17</v>
      </c>
      <c r="F316" s="6" t="s">
        <v>20</v>
      </c>
      <c r="G316" s="6" t="s">
        <v>21</v>
      </c>
      <c r="H316" s="12">
        <v>46000</v>
      </c>
    </row>
    <row r="317" spans="1:8" ht="15">
      <c r="A317" s="5" t="s">
        <v>19</v>
      </c>
      <c r="B317" s="6">
        <v>17970330</v>
      </c>
      <c r="C317" s="6">
        <v>13307421</v>
      </c>
      <c r="D317" s="6">
        <v>92198418</v>
      </c>
      <c r="E317" s="7" t="s">
        <v>17</v>
      </c>
      <c r="F317" s="6" t="s">
        <v>20</v>
      </c>
      <c r="G317" s="6" t="s">
        <v>21</v>
      </c>
      <c r="H317" s="12">
        <v>46000</v>
      </c>
    </row>
    <row r="318" spans="1:8" ht="15">
      <c r="A318" s="5" t="s">
        <v>19</v>
      </c>
      <c r="B318" s="6">
        <v>17970332</v>
      </c>
      <c r="C318" s="6">
        <v>13307423</v>
      </c>
      <c r="D318" s="6">
        <v>92210162</v>
      </c>
      <c r="E318" s="7" t="s">
        <v>17</v>
      </c>
      <c r="F318" s="6" t="s">
        <v>20</v>
      </c>
      <c r="G318" s="6" t="s">
        <v>21</v>
      </c>
      <c r="H318" s="12">
        <v>46000</v>
      </c>
    </row>
    <row r="319" spans="1:8" ht="15">
      <c r="A319" s="5" t="s">
        <v>19</v>
      </c>
      <c r="B319" s="6">
        <v>17970332</v>
      </c>
      <c r="C319" s="6">
        <v>13307423</v>
      </c>
      <c r="D319" s="6">
        <v>92210158</v>
      </c>
      <c r="E319" s="7" t="s">
        <v>17</v>
      </c>
      <c r="F319" s="6" t="s">
        <v>20</v>
      </c>
      <c r="G319" s="6" t="s">
        <v>21</v>
      </c>
      <c r="H319" s="12">
        <v>46000</v>
      </c>
    </row>
    <row r="320" spans="1:8" ht="15">
      <c r="A320" s="5" t="s">
        <v>19</v>
      </c>
      <c r="B320" s="6">
        <v>17970332</v>
      </c>
      <c r="C320" s="6">
        <v>13307423</v>
      </c>
      <c r="D320" s="6">
        <v>92210159</v>
      </c>
      <c r="E320" s="7" t="s">
        <v>17</v>
      </c>
      <c r="F320" s="6" t="s">
        <v>20</v>
      </c>
      <c r="G320" s="6" t="s">
        <v>21</v>
      </c>
      <c r="H320" s="12">
        <v>46000</v>
      </c>
    </row>
    <row r="321" spans="1:8" ht="15">
      <c r="A321" s="5" t="s">
        <v>19</v>
      </c>
      <c r="B321" s="6">
        <v>17970334</v>
      </c>
      <c r="C321" s="6">
        <v>13307425</v>
      </c>
      <c r="D321" s="6">
        <v>92210237</v>
      </c>
      <c r="E321" s="7" t="s">
        <v>17</v>
      </c>
      <c r="F321" s="6" t="s">
        <v>20</v>
      </c>
      <c r="G321" s="6" t="s">
        <v>21</v>
      </c>
      <c r="H321" s="12">
        <v>46000</v>
      </c>
    </row>
    <row r="322" spans="1:8" ht="15">
      <c r="A322" s="5" t="s">
        <v>19</v>
      </c>
      <c r="B322" s="6">
        <v>17970334</v>
      </c>
      <c r="C322" s="6">
        <v>13307425</v>
      </c>
      <c r="D322" s="6">
        <v>92210238</v>
      </c>
      <c r="E322" s="7" t="s">
        <v>17</v>
      </c>
      <c r="F322" s="6" t="s">
        <v>20</v>
      </c>
      <c r="G322" s="6" t="s">
        <v>21</v>
      </c>
      <c r="H322" s="12">
        <v>46000</v>
      </c>
    </row>
    <row r="323" spans="1:8" ht="15">
      <c r="A323" s="5" t="s">
        <v>19</v>
      </c>
      <c r="B323" s="6">
        <v>17970334</v>
      </c>
      <c r="C323" s="6">
        <v>13307425</v>
      </c>
      <c r="D323" s="6">
        <v>92210241</v>
      </c>
      <c r="E323" s="7" t="s">
        <v>17</v>
      </c>
      <c r="F323" s="6" t="s">
        <v>20</v>
      </c>
      <c r="G323" s="6" t="s">
        <v>21</v>
      </c>
      <c r="H323" s="12">
        <v>46000</v>
      </c>
    </row>
    <row r="324" spans="1:8" ht="15">
      <c r="A324" s="5" t="s">
        <v>19</v>
      </c>
      <c r="B324" s="6">
        <v>17970362</v>
      </c>
      <c r="C324" s="6">
        <v>13307453</v>
      </c>
      <c r="D324" s="6">
        <v>92211055</v>
      </c>
      <c r="E324" s="7" t="s">
        <v>17</v>
      </c>
      <c r="F324" s="6" t="s">
        <v>20</v>
      </c>
      <c r="G324" s="6" t="s">
        <v>21</v>
      </c>
      <c r="H324" s="12">
        <v>46000</v>
      </c>
    </row>
    <row r="325" spans="1:8" ht="15">
      <c r="A325" s="5" t="s">
        <v>19</v>
      </c>
      <c r="B325" s="6">
        <v>17970362</v>
      </c>
      <c r="C325" s="6">
        <v>13307453</v>
      </c>
      <c r="D325" s="6">
        <v>92211051</v>
      </c>
      <c r="E325" s="7" t="s">
        <v>17</v>
      </c>
      <c r="F325" s="6" t="s">
        <v>20</v>
      </c>
      <c r="G325" s="6" t="s">
        <v>21</v>
      </c>
      <c r="H325" s="12">
        <v>46000</v>
      </c>
    </row>
    <row r="326" spans="1:8" ht="15">
      <c r="A326" s="5" t="s">
        <v>19</v>
      </c>
      <c r="B326" s="6">
        <v>17970362</v>
      </c>
      <c r="C326" s="6">
        <v>13307453</v>
      </c>
      <c r="D326" s="6">
        <v>92211052</v>
      </c>
      <c r="E326" s="7" t="s">
        <v>17</v>
      </c>
      <c r="F326" s="6" t="s">
        <v>20</v>
      </c>
      <c r="G326" s="6" t="s">
        <v>21</v>
      </c>
      <c r="H326" s="12">
        <v>46000</v>
      </c>
    </row>
    <row r="327" spans="1:8" ht="15">
      <c r="A327" s="5" t="s">
        <v>19</v>
      </c>
      <c r="B327" s="6">
        <v>17970363</v>
      </c>
      <c r="C327" s="11">
        <v>13307454</v>
      </c>
      <c r="D327" s="6">
        <v>92211097</v>
      </c>
      <c r="E327" s="7" t="s">
        <v>17</v>
      </c>
      <c r="F327" s="6" t="s">
        <v>20</v>
      </c>
      <c r="G327" s="6" t="s">
        <v>21</v>
      </c>
      <c r="H327" s="12">
        <v>46000</v>
      </c>
    </row>
    <row r="328" spans="1:8" ht="15">
      <c r="A328" s="5" t="s">
        <v>19</v>
      </c>
      <c r="B328" s="6">
        <v>17970363</v>
      </c>
      <c r="C328" s="11">
        <v>13307454</v>
      </c>
      <c r="D328" s="6">
        <v>92211094</v>
      </c>
      <c r="E328" s="7" t="s">
        <v>17</v>
      </c>
      <c r="F328" s="6" t="s">
        <v>20</v>
      </c>
      <c r="G328" s="6" t="s">
        <v>21</v>
      </c>
      <c r="H328" s="12">
        <v>46000</v>
      </c>
    </row>
    <row r="329" spans="1:8" ht="15">
      <c r="A329" s="5" t="s">
        <v>19</v>
      </c>
      <c r="B329" s="6">
        <v>17970363</v>
      </c>
      <c r="C329" s="11">
        <v>13307454</v>
      </c>
      <c r="D329" s="6">
        <v>92211093</v>
      </c>
      <c r="E329" s="7" t="s">
        <v>17</v>
      </c>
      <c r="F329" s="6" t="s">
        <v>20</v>
      </c>
      <c r="G329" s="6" t="s">
        <v>21</v>
      </c>
      <c r="H329" s="12">
        <v>46000</v>
      </c>
    </row>
    <row r="330" spans="1:8" ht="15">
      <c r="A330" s="5" t="s">
        <v>19</v>
      </c>
      <c r="B330" s="6">
        <v>17970374</v>
      </c>
      <c r="C330" s="11">
        <v>13307465</v>
      </c>
      <c r="D330" s="6">
        <v>92211390</v>
      </c>
      <c r="E330" s="7" t="s">
        <v>17</v>
      </c>
      <c r="F330" s="6" t="s">
        <v>20</v>
      </c>
      <c r="G330" s="6" t="s">
        <v>21</v>
      </c>
      <c r="H330" s="12">
        <v>46000</v>
      </c>
    </row>
    <row r="331" spans="1:8" ht="15">
      <c r="A331" s="5" t="s">
        <v>19</v>
      </c>
      <c r="B331" s="6">
        <v>17970374</v>
      </c>
      <c r="C331" s="11">
        <v>13307465</v>
      </c>
      <c r="D331" s="6">
        <v>92211386</v>
      </c>
      <c r="E331" s="7" t="s">
        <v>17</v>
      </c>
      <c r="F331" s="6" t="s">
        <v>20</v>
      </c>
      <c r="G331" s="6" t="s">
        <v>21</v>
      </c>
      <c r="H331" s="12">
        <v>46000</v>
      </c>
    </row>
    <row r="332" spans="1:8" ht="15">
      <c r="A332" s="5" t="s">
        <v>19</v>
      </c>
      <c r="B332" s="6">
        <v>17970374</v>
      </c>
      <c r="C332" s="11">
        <v>13307465</v>
      </c>
      <c r="D332" s="6">
        <v>92211387</v>
      </c>
      <c r="E332" s="7" t="s">
        <v>17</v>
      </c>
      <c r="F332" s="6" t="s">
        <v>20</v>
      </c>
      <c r="G332" s="6" t="s">
        <v>21</v>
      </c>
      <c r="H332" s="12">
        <v>46000</v>
      </c>
    </row>
    <row r="333" spans="1:8" ht="15">
      <c r="A333" s="5" t="s">
        <v>19</v>
      </c>
      <c r="B333" s="6">
        <v>17970377</v>
      </c>
      <c r="C333" s="11">
        <v>13307468</v>
      </c>
      <c r="D333" s="6">
        <v>92211422</v>
      </c>
      <c r="E333" s="7" t="s">
        <v>17</v>
      </c>
      <c r="F333" s="6" t="s">
        <v>20</v>
      </c>
      <c r="G333" s="6" t="s">
        <v>21</v>
      </c>
      <c r="H333" s="12">
        <v>46000</v>
      </c>
    </row>
    <row r="334" spans="1:8" ht="15">
      <c r="A334" s="5" t="s">
        <v>19</v>
      </c>
      <c r="B334" s="6">
        <v>17970377</v>
      </c>
      <c r="C334" s="11">
        <v>13307468</v>
      </c>
      <c r="D334" s="6">
        <v>92211421</v>
      </c>
      <c r="E334" s="7" t="s">
        <v>17</v>
      </c>
      <c r="F334" s="6" t="s">
        <v>20</v>
      </c>
      <c r="G334" s="6" t="s">
        <v>21</v>
      </c>
      <c r="H334" s="12">
        <v>46000</v>
      </c>
    </row>
    <row r="335" spans="1:8" ht="15">
      <c r="A335" s="5" t="s">
        <v>19</v>
      </c>
      <c r="B335" s="6">
        <v>17970377</v>
      </c>
      <c r="C335" s="11">
        <v>13307468</v>
      </c>
      <c r="D335" s="6">
        <v>92211425</v>
      </c>
      <c r="E335" s="7" t="s">
        <v>17</v>
      </c>
      <c r="F335" s="6" t="s">
        <v>20</v>
      </c>
      <c r="G335" s="6" t="s">
        <v>21</v>
      </c>
      <c r="H335" s="12">
        <v>46000</v>
      </c>
    </row>
    <row r="336" spans="1:8" ht="15">
      <c r="A336" s="5" t="s">
        <v>19</v>
      </c>
      <c r="B336" s="6">
        <v>17970385</v>
      </c>
      <c r="C336" s="11">
        <v>13307476</v>
      </c>
      <c r="D336" s="6">
        <v>92211731</v>
      </c>
      <c r="E336" s="7" t="s">
        <v>17</v>
      </c>
      <c r="F336" s="6" t="s">
        <v>20</v>
      </c>
      <c r="G336" s="6" t="s">
        <v>21</v>
      </c>
      <c r="H336" s="12">
        <v>46000</v>
      </c>
    </row>
    <row r="337" spans="1:8" ht="15">
      <c r="A337" s="5" t="s">
        <v>19</v>
      </c>
      <c r="B337" s="6">
        <v>17970385</v>
      </c>
      <c r="C337" s="11">
        <v>13307476</v>
      </c>
      <c r="D337" s="6">
        <v>92211727</v>
      </c>
      <c r="E337" s="7" t="s">
        <v>17</v>
      </c>
      <c r="F337" s="6" t="s">
        <v>20</v>
      </c>
      <c r="G337" s="6" t="s">
        <v>21</v>
      </c>
      <c r="H337" s="12">
        <v>46000</v>
      </c>
    </row>
    <row r="338" spans="1:8" ht="15">
      <c r="A338" s="5" t="s">
        <v>19</v>
      </c>
      <c r="B338" s="6">
        <v>17970385</v>
      </c>
      <c r="C338" s="11">
        <v>13307476</v>
      </c>
      <c r="D338" s="6">
        <v>92211728</v>
      </c>
      <c r="E338" s="7" t="s">
        <v>17</v>
      </c>
      <c r="F338" s="6" t="s">
        <v>20</v>
      </c>
      <c r="G338" s="6" t="s">
        <v>21</v>
      </c>
      <c r="H338" s="12">
        <v>46000</v>
      </c>
    </row>
    <row r="339" spans="1:8" ht="15">
      <c r="A339" s="5" t="s">
        <v>19</v>
      </c>
      <c r="B339" s="6">
        <v>17970411</v>
      </c>
      <c r="C339" s="11">
        <v>13307502</v>
      </c>
      <c r="D339" s="6">
        <v>92212736</v>
      </c>
      <c r="E339" s="7" t="s">
        <v>17</v>
      </c>
      <c r="F339" s="6" t="s">
        <v>20</v>
      </c>
      <c r="G339" s="6" t="s">
        <v>21</v>
      </c>
      <c r="H339" s="12">
        <v>46000</v>
      </c>
    </row>
    <row r="340" spans="1:8" ht="15">
      <c r="A340" s="5" t="s">
        <v>19</v>
      </c>
      <c r="B340" s="6">
        <v>17970411</v>
      </c>
      <c r="C340" s="11">
        <v>13307502</v>
      </c>
      <c r="D340" s="6">
        <v>92212732</v>
      </c>
      <c r="E340" s="7" t="s">
        <v>17</v>
      </c>
      <c r="F340" s="6" t="s">
        <v>20</v>
      </c>
      <c r="G340" s="6" t="s">
        <v>21</v>
      </c>
      <c r="H340" s="12">
        <v>46000</v>
      </c>
    </row>
    <row r="341" spans="1:8" ht="15">
      <c r="A341" s="5" t="s">
        <v>19</v>
      </c>
      <c r="B341" s="6">
        <v>17970411</v>
      </c>
      <c r="C341" s="11">
        <v>13307502</v>
      </c>
      <c r="D341" s="6">
        <v>92212733</v>
      </c>
      <c r="E341" s="7" t="s">
        <v>17</v>
      </c>
      <c r="F341" s="6" t="s">
        <v>20</v>
      </c>
      <c r="G341" s="6" t="s">
        <v>21</v>
      </c>
      <c r="H341" s="12">
        <v>46000</v>
      </c>
    </row>
    <row r="342" spans="1:8" ht="15">
      <c r="A342" s="5" t="s">
        <v>19</v>
      </c>
      <c r="B342" s="6">
        <v>17970416</v>
      </c>
      <c r="C342" s="11">
        <v>13307507</v>
      </c>
      <c r="D342" s="6">
        <v>92212893</v>
      </c>
      <c r="E342" s="7" t="s">
        <v>17</v>
      </c>
      <c r="F342" s="6" t="s">
        <v>20</v>
      </c>
      <c r="G342" s="6" t="s">
        <v>21</v>
      </c>
      <c r="H342" s="12">
        <v>46000</v>
      </c>
    </row>
    <row r="343" spans="1:8" ht="15">
      <c r="A343" s="5" t="s">
        <v>19</v>
      </c>
      <c r="B343" s="6">
        <v>17970416</v>
      </c>
      <c r="C343" s="11">
        <v>13307507</v>
      </c>
      <c r="D343" s="6">
        <v>92212894</v>
      </c>
      <c r="E343" s="7" t="s">
        <v>17</v>
      </c>
      <c r="F343" s="6" t="s">
        <v>20</v>
      </c>
      <c r="G343" s="6" t="s">
        <v>21</v>
      </c>
      <c r="H343" s="12">
        <v>46000</v>
      </c>
    </row>
    <row r="344" spans="1:8" ht="15">
      <c r="A344" s="5" t="s">
        <v>19</v>
      </c>
      <c r="B344" s="6">
        <v>17970416</v>
      </c>
      <c r="C344" s="11">
        <v>13307507</v>
      </c>
      <c r="D344" s="6">
        <v>92212897</v>
      </c>
      <c r="E344" s="7" t="s">
        <v>17</v>
      </c>
      <c r="F344" s="6" t="s">
        <v>20</v>
      </c>
      <c r="G344" s="6" t="s">
        <v>21</v>
      </c>
      <c r="H344" s="12">
        <v>46000</v>
      </c>
    </row>
    <row r="345" spans="1:8" ht="15">
      <c r="A345" s="5" t="s">
        <v>19</v>
      </c>
      <c r="B345" s="6">
        <v>17970421</v>
      </c>
      <c r="C345" s="11">
        <v>13307512</v>
      </c>
      <c r="D345" s="6">
        <v>92213109</v>
      </c>
      <c r="E345" s="7" t="s">
        <v>17</v>
      </c>
      <c r="F345" s="6" t="s">
        <v>20</v>
      </c>
      <c r="G345" s="6" t="s">
        <v>21</v>
      </c>
      <c r="H345" s="12">
        <v>46000</v>
      </c>
    </row>
    <row r="346" spans="1:8" ht="15">
      <c r="A346" s="5" t="s">
        <v>19</v>
      </c>
      <c r="B346" s="6">
        <v>17970421</v>
      </c>
      <c r="C346" s="11">
        <v>13307512</v>
      </c>
      <c r="D346" s="6">
        <v>92213110</v>
      </c>
      <c r="E346" s="7" t="s">
        <v>17</v>
      </c>
      <c r="F346" s="6" t="s">
        <v>20</v>
      </c>
      <c r="G346" s="6" t="s">
        <v>21</v>
      </c>
      <c r="H346" s="12">
        <v>46000</v>
      </c>
    </row>
    <row r="347" spans="1:8" ht="15">
      <c r="A347" s="5" t="s">
        <v>19</v>
      </c>
      <c r="B347" s="6">
        <v>17970421</v>
      </c>
      <c r="C347" s="11">
        <v>13307512</v>
      </c>
      <c r="D347" s="6">
        <v>92213113</v>
      </c>
      <c r="E347" s="7" t="s">
        <v>17</v>
      </c>
      <c r="F347" s="6" t="s">
        <v>20</v>
      </c>
      <c r="G347" s="6" t="s">
        <v>21</v>
      </c>
      <c r="H347" s="12">
        <v>46000</v>
      </c>
    </row>
    <row r="348" spans="1:8" ht="15">
      <c r="A348" s="5" t="s">
        <v>19</v>
      </c>
      <c r="B348" s="6">
        <v>18037255</v>
      </c>
      <c r="C348" s="11">
        <v>13350765</v>
      </c>
      <c r="D348" s="6">
        <v>93268649</v>
      </c>
      <c r="E348" s="7" t="s">
        <v>17</v>
      </c>
      <c r="F348" s="6" t="s">
        <v>20</v>
      </c>
      <c r="G348" s="6" t="s">
        <v>21</v>
      </c>
      <c r="H348" s="12">
        <v>46000</v>
      </c>
    </row>
    <row r="349" spans="1:8" ht="15">
      <c r="A349" s="5" t="s">
        <v>19</v>
      </c>
      <c r="B349" s="6">
        <v>18037255</v>
      </c>
      <c r="C349" s="11">
        <v>13350765</v>
      </c>
      <c r="D349" s="6">
        <v>93268648</v>
      </c>
      <c r="E349" s="7" t="s">
        <v>17</v>
      </c>
      <c r="F349" s="6" t="s">
        <v>20</v>
      </c>
      <c r="G349" s="6" t="s">
        <v>21</v>
      </c>
      <c r="H349" s="12">
        <v>46000</v>
      </c>
    </row>
    <row r="350" spans="1:8" ht="15">
      <c r="A350" s="5" t="s">
        <v>19</v>
      </c>
      <c r="B350" s="6">
        <v>18037255</v>
      </c>
      <c r="C350" s="11">
        <v>13350765</v>
      </c>
      <c r="D350" s="6">
        <v>93268653</v>
      </c>
      <c r="E350" s="7" t="s">
        <v>17</v>
      </c>
      <c r="F350" s="6" t="s">
        <v>20</v>
      </c>
      <c r="G350" s="6" t="s">
        <v>21</v>
      </c>
      <c r="H350" s="12">
        <v>46000</v>
      </c>
    </row>
    <row r="351" spans="1:8" ht="15">
      <c r="A351" s="5" t="s">
        <v>19</v>
      </c>
      <c r="B351" s="6">
        <v>18037260</v>
      </c>
      <c r="C351" s="11">
        <v>13350770</v>
      </c>
      <c r="D351" s="6">
        <v>93268818</v>
      </c>
      <c r="E351" s="7" t="s">
        <v>17</v>
      </c>
      <c r="F351" s="6" t="s">
        <v>20</v>
      </c>
      <c r="G351" s="6" t="s">
        <v>21</v>
      </c>
      <c r="H351" s="12">
        <v>46000</v>
      </c>
    </row>
    <row r="352" spans="1:8" ht="15">
      <c r="A352" s="5" t="s">
        <v>19</v>
      </c>
      <c r="B352" s="6">
        <v>18037260</v>
      </c>
      <c r="C352" s="11">
        <v>13350770</v>
      </c>
      <c r="D352" s="6">
        <v>93268819</v>
      </c>
      <c r="E352" s="7" t="s">
        <v>17</v>
      </c>
      <c r="F352" s="6" t="s">
        <v>20</v>
      </c>
      <c r="G352" s="6" t="s">
        <v>21</v>
      </c>
      <c r="H352" s="12">
        <v>46000</v>
      </c>
    </row>
    <row r="353" spans="1:8" ht="15">
      <c r="A353" s="5" t="s">
        <v>19</v>
      </c>
      <c r="B353" s="6">
        <v>18037260</v>
      </c>
      <c r="C353" s="11">
        <v>13350770</v>
      </c>
      <c r="D353" s="6">
        <v>93268822</v>
      </c>
      <c r="E353" s="7" t="s">
        <v>17</v>
      </c>
      <c r="F353" s="6" t="s">
        <v>20</v>
      </c>
      <c r="G353" s="6" t="s">
        <v>21</v>
      </c>
      <c r="H353" s="12">
        <v>46000</v>
      </c>
    </row>
    <row r="354" spans="1:8" ht="15">
      <c r="A354" s="5" t="s">
        <v>19</v>
      </c>
      <c r="B354" s="6">
        <v>18037265</v>
      </c>
      <c r="C354" s="11">
        <v>13350775</v>
      </c>
      <c r="D354" s="6">
        <v>93269039</v>
      </c>
      <c r="E354" s="7" t="s">
        <v>17</v>
      </c>
      <c r="F354" s="6" t="s">
        <v>20</v>
      </c>
      <c r="G354" s="6" t="s">
        <v>21</v>
      </c>
      <c r="H354" s="12">
        <v>46000</v>
      </c>
    </row>
    <row r="355" spans="1:8" ht="15">
      <c r="A355" s="5" t="s">
        <v>19</v>
      </c>
      <c r="B355" s="6">
        <v>18037265</v>
      </c>
      <c r="C355" s="11">
        <v>13350775</v>
      </c>
      <c r="D355" s="6">
        <v>93269035</v>
      </c>
      <c r="E355" s="7" t="s">
        <v>17</v>
      </c>
      <c r="F355" s="6" t="s">
        <v>20</v>
      </c>
      <c r="G355" s="6" t="s">
        <v>21</v>
      </c>
      <c r="H355" s="12">
        <v>46000</v>
      </c>
    </row>
    <row r="356" spans="1:8" ht="15">
      <c r="A356" s="5" t="s">
        <v>19</v>
      </c>
      <c r="B356" s="6">
        <v>18037265</v>
      </c>
      <c r="C356" s="11">
        <v>13350775</v>
      </c>
      <c r="D356" s="6">
        <v>93269036</v>
      </c>
      <c r="E356" s="7" t="s">
        <v>17</v>
      </c>
      <c r="F356" s="6" t="s">
        <v>20</v>
      </c>
      <c r="G356" s="6" t="s">
        <v>21</v>
      </c>
      <c r="H356" s="12">
        <v>46000</v>
      </c>
    </row>
    <row r="357" spans="1:8" ht="15">
      <c r="A357" s="5" t="s">
        <v>19</v>
      </c>
      <c r="B357" s="6">
        <v>18037271</v>
      </c>
      <c r="C357" s="11">
        <v>13350781</v>
      </c>
      <c r="D357" s="6">
        <v>93269209</v>
      </c>
      <c r="E357" s="7" t="s">
        <v>17</v>
      </c>
      <c r="F357" s="6" t="s">
        <v>20</v>
      </c>
      <c r="G357" s="6" t="s">
        <v>21</v>
      </c>
      <c r="H357" s="12">
        <v>46000</v>
      </c>
    </row>
    <row r="358" spans="1:8" ht="15">
      <c r="A358" s="5" t="s">
        <v>19</v>
      </c>
      <c r="B358" s="6">
        <v>18037271</v>
      </c>
      <c r="C358" s="11">
        <v>13350781</v>
      </c>
      <c r="D358" s="6">
        <v>93269205</v>
      </c>
      <c r="E358" s="7" t="s">
        <v>17</v>
      </c>
      <c r="F358" s="6" t="s">
        <v>20</v>
      </c>
      <c r="G358" s="6" t="s">
        <v>21</v>
      </c>
      <c r="H358" s="12">
        <v>46000</v>
      </c>
    </row>
    <row r="359" spans="1:8" ht="15">
      <c r="A359" s="5" t="s">
        <v>19</v>
      </c>
      <c r="B359" s="6">
        <v>18037271</v>
      </c>
      <c r="C359" s="11">
        <v>13350781</v>
      </c>
      <c r="D359" s="6">
        <v>93269206</v>
      </c>
      <c r="E359" s="7" t="s">
        <v>17</v>
      </c>
      <c r="F359" s="6" t="s">
        <v>20</v>
      </c>
      <c r="G359" s="6" t="s">
        <v>21</v>
      </c>
      <c r="H359" s="12">
        <v>46000</v>
      </c>
    </row>
    <row r="360" spans="1:8" ht="15">
      <c r="A360" s="5" t="s">
        <v>19</v>
      </c>
      <c r="B360" s="6">
        <v>18037284</v>
      </c>
      <c r="C360" s="11">
        <v>13350794</v>
      </c>
      <c r="D360" s="6">
        <v>93270000</v>
      </c>
      <c r="E360" s="7" t="s">
        <v>17</v>
      </c>
      <c r="F360" s="6" t="s">
        <v>20</v>
      </c>
      <c r="G360" s="6" t="s">
        <v>21</v>
      </c>
      <c r="H360" s="12">
        <v>46000</v>
      </c>
    </row>
    <row r="361" spans="1:8" ht="15">
      <c r="A361" s="5" t="s">
        <v>19</v>
      </c>
      <c r="B361" s="6">
        <v>18037284</v>
      </c>
      <c r="C361" s="11">
        <v>13350794</v>
      </c>
      <c r="D361" s="6">
        <v>93270004</v>
      </c>
      <c r="E361" s="7" t="s">
        <v>17</v>
      </c>
      <c r="F361" s="6" t="s">
        <v>20</v>
      </c>
      <c r="G361" s="6" t="s">
        <v>21</v>
      </c>
      <c r="H361" s="12">
        <v>46000</v>
      </c>
    </row>
    <row r="362" spans="1:8" ht="15">
      <c r="A362" s="5" t="s">
        <v>19</v>
      </c>
      <c r="B362" s="6">
        <v>18037284</v>
      </c>
      <c r="C362" s="11">
        <v>13350794</v>
      </c>
      <c r="D362" s="6">
        <v>93270001</v>
      </c>
      <c r="E362" s="7" t="s">
        <v>17</v>
      </c>
      <c r="F362" s="6" t="s">
        <v>20</v>
      </c>
      <c r="G362" s="6" t="s">
        <v>21</v>
      </c>
      <c r="H362" s="12">
        <v>46000</v>
      </c>
    </row>
    <row r="363" spans="1:8" ht="15">
      <c r="A363" s="5" t="s">
        <v>19</v>
      </c>
      <c r="B363" s="6">
        <v>18037296</v>
      </c>
      <c r="C363" s="11">
        <v>13350806</v>
      </c>
      <c r="D363" s="6">
        <v>93270697</v>
      </c>
      <c r="E363" s="7" t="s">
        <v>17</v>
      </c>
      <c r="F363" s="6" t="s">
        <v>20</v>
      </c>
      <c r="G363" s="6" t="s">
        <v>21</v>
      </c>
      <c r="H363" s="12">
        <v>46000</v>
      </c>
    </row>
    <row r="364" spans="1:8" ht="15">
      <c r="A364" s="5" t="s">
        <v>19</v>
      </c>
      <c r="B364" s="6">
        <v>18037296</v>
      </c>
      <c r="C364" s="11">
        <v>13350806</v>
      </c>
      <c r="D364" s="6">
        <v>93270698</v>
      </c>
      <c r="E364" s="7" t="s">
        <v>17</v>
      </c>
      <c r="F364" s="6" t="s">
        <v>20</v>
      </c>
      <c r="G364" s="6" t="s">
        <v>21</v>
      </c>
      <c r="H364" s="12">
        <v>46000</v>
      </c>
    </row>
    <row r="365" spans="1:8" ht="15">
      <c r="A365" s="5" t="s">
        <v>19</v>
      </c>
      <c r="B365" s="6">
        <v>18037296</v>
      </c>
      <c r="C365" s="11">
        <v>13350806</v>
      </c>
      <c r="D365" s="6">
        <v>93270701</v>
      </c>
      <c r="E365" s="7" t="s">
        <v>17</v>
      </c>
      <c r="F365" s="6" t="s">
        <v>20</v>
      </c>
      <c r="G365" s="6" t="s">
        <v>21</v>
      </c>
      <c r="H365" s="12">
        <v>46000</v>
      </c>
    </row>
    <row r="366" spans="1:8" ht="15">
      <c r="A366" s="5" t="s">
        <v>19</v>
      </c>
      <c r="B366" s="6">
        <v>18037307</v>
      </c>
      <c r="C366" s="11">
        <v>13350817</v>
      </c>
      <c r="D366" s="6">
        <v>93261628</v>
      </c>
      <c r="E366" s="7" t="s">
        <v>17</v>
      </c>
      <c r="F366" s="6" t="s">
        <v>20</v>
      </c>
      <c r="G366" s="11" t="s">
        <v>23</v>
      </c>
      <c r="H366" s="12">
        <v>46000</v>
      </c>
    </row>
    <row r="367" spans="1:8" ht="15">
      <c r="A367" s="5" t="s">
        <v>19</v>
      </c>
      <c r="B367" s="6">
        <v>18037307</v>
      </c>
      <c r="C367" s="11">
        <v>13350817</v>
      </c>
      <c r="D367" s="6">
        <v>93261632</v>
      </c>
      <c r="E367" s="7" t="s">
        <v>17</v>
      </c>
      <c r="F367" s="6" t="s">
        <v>20</v>
      </c>
      <c r="G367" s="11" t="s">
        <v>23</v>
      </c>
      <c r="H367" s="12">
        <v>46000</v>
      </c>
    </row>
    <row r="368" spans="1:8" ht="15">
      <c r="A368" s="5" t="s">
        <v>19</v>
      </c>
      <c r="B368" s="6">
        <v>18037307</v>
      </c>
      <c r="C368" s="11">
        <v>13350817</v>
      </c>
      <c r="D368" s="6">
        <v>93261629</v>
      </c>
      <c r="E368" s="7" t="s">
        <v>17</v>
      </c>
      <c r="F368" s="6" t="s">
        <v>20</v>
      </c>
      <c r="G368" s="11" t="s">
        <v>23</v>
      </c>
      <c r="H368" s="12">
        <v>46000</v>
      </c>
    </row>
    <row r="369" spans="1:8" ht="15">
      <c r="A369" s="5" t="s">
        <v>19</v>
      </c>
      <c r="B369" s="6">
        <v>18037312</v>
      </c>
      <c r="C369" s="11">
        <v>13350822</v>
      </c>
      <c r="D369" s="6">
        <v>93271521</v>
      </c>
      <c r="E369" s="7" t="s">
        <v>17</v>
      </c>
      <c r="F369" s="6" t="s">
        <v>20</v>
      </c>
      <c r="G369" s="6" t="s">
        <v>21</v>
      </c>
      <c r="H369" s="12">
        <v>46000</v>
      </c>
    </row>
    <row r="370" spans="1:8" ht="15">
      <c r="A370" s="5" t="s">
        <v>19</v>
      </c>
      <c r="B370" s="6">
        <v>18037312</v>
      </c>
      <c r="C370" s="11">
        <v>13350822</v>
      </c>
      <c r="D370" s="6">
        <v>93271522</v>
      </c>
      <c r="E370" s="7" t="s">
        <v>17</v>
      </c>
      <c r="F370" s="6" t="s">
        <v>20</v>
      </c>
      <c r="G370" s="6" t="s">
        <v>21</v>
      </c>
      <c r="H370" s="12">
        <v>46000</v>
      </c>
    </row>
    <row r="371" spans="1:8" ht="15">
      <c r="A371" s="5" t="s">
        <v>19</v>
      </c>
      <c r="B371" s="6">
        <v>18037312</v>
      </c>
      <c r="C371" s="11">
        <v>13350822</v>
      </c>
      <c r="D371" s="6">
        <v>93271525</v>
      </c>
      <c r="E371" s="7" t="s">
        <v>17</v>
      </c>
      <c r="F371" s="6" t="s">
        <v>20</v>
      </c>
      <c r="G371" s="6" t="s">
        <v>21</v>
      </c>
      <c r="H371" s="12">
        <v>46000</v>
      </c>
    </row>
    <row r="372" spans="1:8" ht="15">
      <c r="A372" s="5" t="s">
        <v>19</v>
      </c>
      <c r="B372" s="6">
        <v>18037320</v>
      </c>
      <c r="C372" s="11">
        <v>13350830</v>
      </c>
      <c r="D372" s="6">
        <v>93262146</v>
      </c>
      <c r="E372" s="7" t="s">
        <v>17</v>
      </c>
      <c r="F372" s="6" t="s">
        <v>20</v>
      </c>
      <c r="G372" s="6" t="s">
        <v>21</v>
      </c>
      <c r="H372" s="12">
        <v>46000</v>
      </c>
    </row>
    <row r="373" spans="1:8" ht="15">
      <c r="A373" s="5" t="s">
        <v>19</v>
      </c>
      <c r="B373" s="6">
        <v>18037320</v>
      </c>
      <c r="C373" s="11">
        <v>13350830</v>
      </c>
      <c r="D373" s="6">
        <v>93262143</v>
      </c>
      <c r="E373" s="7" t="s">
        <v>17</v>
      </c>
      <c r="F373" s="6" t="s">
        <v>20</v>
      </c>
      <c r="G373" s="6" t="s">
        <v>21</v>
      </c>
      <c r="H373" s="12">
        <v>46000</v>
      </c>
    </row>
    <row r="374" spans="1:8" ht="15">
      <c r="A374" s="5" t="s">
        <v>19</v>
      </c>
      <c r="B374" s="6">
        <v>18037320</v>
      </c>
      <c r="C374" s="11">
        <v>13350830</v>
      </c>
      <c r="D374" s="6">
        <v>93262142</v>
      </c>
      <c r="E374" s="7" t="s">
        <v>17</v>
      </c>
      <c r="F374" s="6" t="s">
        <v>20</v>
      </c>
      <c r="G374" s="6" t="s">
        <v>21</v>
      </c>
      <c r="H374" s="12">
        <v>46000</v>
      </c>
    </row>
    <row r="375" spans="1:8" ht="15">
      <c r="A375" s="5" t="s">
        <v>19</v>
      </c>
      <c r="B375" s="6">
        <v>18037324</v>
      </c>
      <c r="C375" s="11">
        <v>13350834</v>
      </c>
      <c r="D375" s="6">
        <v>93271813</v>
      </c>
      <c r="E375" s="7" t="s">
        <v>17</v>
      </c>
      <c r="F375" s="6" t="s">
        <v>20</v>
      </c>
      <c r="G375" s="6" t="s">
        <v>21</v>
      </c>
      <c r="H375" s="12">
        <v>46000</v>
      </c>
    </row>
    <row r="376" spans="1:8" ht="15">
      <c r="A376" s="5" t="s">
        <v>19</v>
      </c>
      <c r="B376" s="6">
        <v>18037324</v>
      </c>
      <c r="C376" s="11">
        <v>13350834</v>
      </c>
      <c r="D376" s="6">
        <v>93271816</v>
      </c>
      <c r="E376" s="7" t="s">
        <v>17</v>
      </c>
      <c r="F376" s="6" t="s">
        <v>20</v>
      </c>
      <c r="G376" s="6" t="s">
        <v>21</v>
      </c>
      <c r="H376" s="12">
        <v>46000</v>
      </c>
    </row>
    <row r="377" spans="1:8" ht="15">
      <c r="A377" s="5" t="s">
        <v>19</v>
      </c>
      <c r="B377" s="6">
        <v>18037324</v>
      </c>
      <c r="C377" s="11">
        <v>13350834</v>
      </c>
      <c r="D377" s="6">
        <v>93271812</v>
      </c>
      <c r="E377" s="7" t="s">
        <v>17</v>
      </c>
      <c r="F377" s="6" t="s">
        <v>20</v>
      </c>
      <c r="G377" s="6" t="s">
        <v>21</v>
      </c>
      <c r="H377" s="12">
        <v>46000</v>
      </c>
    </row>
    <row r="378" spans="1:8" ht="15">
      <c r="A378" s="5" t="s">
        <v>19</v>
      </c>
      <c r="B378" s="6">
        <v>18037415</v>
      </c>
      <c r="C378" s="11">
        <v>13350925</v>
      </c>
      <c r="D378" s="6">
        <v>93274830</v>
      </c>
      <c r="E378" s="7" t="s">
        <v>17</v>
      </c>
      <c r="F378" s="6" t="s">
        <v>20</v>
      </c>
      <c r="G378" s="6" t="s">
        <v>21</v>
      </c>
      <c r="H378" s="12">
        <v>46000</v>
      </c>
    </row>
    <row r="379" spans="1:8" ht="15">
      <c r="A379" s="5" t="s">
        <v>19</v>
      </c>
      <c r="B379" s="6">
        <v>18037415</v>
      </c>
      <c r="C379" s="11">
        <v>13350925</v>
      </c>
      <c r="D379" s="6">
        <v>93274833</v>
      </c>
      <c r="E379" s="7" t="s">
        <v>17</v>
      </c>
      <c r="F379" s="6" t="s">
        <v>20</v>
      </c>
      <c r="G379" s="6" t="s">
        <v>21</v>
      </c>
      <c r="H379" s="12">
        <v>46000</v>
      </c>
    </row>
    <row r="380" spans="1:8" ht="15">
      <c r="A380" s="5" t="s">
        <v>19</v>
      </c>
      <c r="B380" s="6">
        <v>18037415</v>
      </c>
      <c r="C380" s="11">
        <v>13350925</v>
      </c>
      <c r="D380" s="6">
        <v>93274829</v>
      </c>
      <c r="E380" s="7" t="s">
        <v>17</v>
      </c>
      <c r="F380" s="6" t="s">
        <v>20</v>
      </c>
      <c r="G380" s="6" t="s">
        <v>21</v>
      </c>
      <c r="H380" s="12">
        <v>46000</v>
      </c>
    </row>
    <row r="381" spans="1:8" ht="15">
      <c r="A381" s="5" t="s">
        <v>19</v>
      </c>
      <c r="B381" s="6">
        <v>18037424</v>
      </c>
      <c r="C381" s="11">
        <v>13350934</v>
      </c>
      <c r="D381" s="6">
        <v>93275297</v>
      </c>
      <c r="E381" s="7" t="s">
        <v>17</v>
      </c>
      <c r="F381" s="6" t="s">
        <v>20</v>
      </c>
      <c r="G381" s="6" t="s">
        <v>21</v>
      </c>
      <c r="H381" s="12">
        <v>46000</v>
      </c>
    </row>
    <row r="382" spans="1:8" ht="15">
      <c r="A382" s="5" t="s">
        <v>19</v>
      </c>
      <c r="B382" s="6">
        <v>18037424</v>
      </c>
      <c r="C382" s="11">
        <v>13350934</v>
      </c>
      <c r="D382" s="6">
        <v>93275296</v>
      </c>
      <c r="E382" s="7" t="s">
        <v>17</v>
      </c>
      <c r="F382" s="6" t="s">
        <v>20</v>
      </c>
      <c r="G382" s="6" t="s">
        <v>21</v>
      </c>
      <c r="H382" s="12">
        <v>46000</v>
      </c>
    </row>
    <row r="383" spans="1:8" ht="15">
      <c r="A383" s="5" t="s">
        <v>19</v>
      </c>
      <c r="B383" s="6">
        <v>18037424</v>
      </c>
      <c r="C383" s="11">
        <v>13350934</v>
      </c>
      <c r="D383" s="6">
        <v>93275301</v>
      </c>
      <c r="E383" s="7" t="s">
        <v>17</v>
      </c>
      <c r="F383" s="6" t="s">
        <v>20</v>
      </c>
      <c r="G383" s="6" t="s">
        <v>21</v>
      </c>
      <c r="H383" s="12">
        <v>46000</v>
      </c>
    </row>
    <row r="384" spans="1:8" ht="15">
      <c r="A384" s="5" t="s">
        <v>19</v>
      </c>
      <c r="B384" s="6">
        <v>18037441</v>
      </c>
      <c r="C384" s="11">
        <v>13350951</v>
      </c>
      <c r="D384" s="6">
        <v>93276133</v>
      </c>
      <c r="E384" s="7" t="s">
        <v>17</v>
      </c>
      <c r="F384" s="6" t="s">
        <v>20</v>
      </c>
      <c r="G384" s="6" t="s">
        <v>21</v>
      </c>
      <c r="H384" s="12">
        <v>46000</v>
      </c>
    </row>
    <row r="385" spans="1:8" ht="15">
      <c r="A385" s="5" t="s">
        <v>19</v>
      </c>
      <c r="B385" s="6">
        <v>18037441</v>
      </c>
      <c r="C385" s="11">
        <v>13350951</v>
      </c>
      <c r="D385" s="6">
        <v>93276134</v>
      </c>
      <c r="E385" s="7" t="s">
        <v>17</v>
      </c>
      <c r="F385" s="6" t="s">
        <v>20</v>
      </c>
      <c r="G385" s="6" t="s">
        <v>21</v>
      </c>
      <c r="H385" s="12">
        <v>46000</v>
      </c>
    </row>
    <row r="386" spans="1:8" ht="15">
      <c r="A386" s="5" t="s">
        <v>19</v>
      </c>
      <c r="B386" s="6">
        <v>18037441</v>
      </c>
      <c r="C386" s="11">
        <v>13350951</v>
      </c>
      <c r="D386" s="6">
        <v>93276137</v>
      </c>
      <c r="E386" s="7" t="s">
        <v>17</v>
      </c>
      <c r="F386" s="6" t="s">
        <v>20</v>
      </c>
      <c r="G386" s="6" t="s">
        <v>21</v>
      </c>
      <c r="H386" s="12">
        <v>46000</v>
      </c>
    </row>
    <row r="387" spans="1:8" ht="15">
      <c r="A387" s="5" t="s">
        <v>19</v>
      </c>
      <c r="B387" s="6">
        <v>18102365</v>
      </c>
      <c r="C387" s="11">
        <v>13401683</v>
      </c>
      <c r="D387" s="6">
        <v>94389442</v>
      </c>
      <c r="E387" s="7" t="s">
        <v>17</v>
      </c>
      <c r="F387" s="6" t="s">
        <v>20</v>
      </c>
      <c r="G387" s="6" t="s">
        <v>21</v>
      </c>
      <c r="H387" s="12">
        <v>46001</v>
      </c>
    </row>
    <row r="388" spans="1:8" ht="15">
      <c r="A388" s="5" t="s">
        <v>19</v>
      </c>
      <c r="B388" s="6">
        <v>18102365</v>
      </c>
      <c r="C388" s="11">
        <v>13401683</v>
      </c>
      <c r="D388" s="6">
        <v>94389445</v>
      </c>
      <c r="E388" s="7" t="s">
        <v>17</v>
      </c>
      <c r="F388" s="6" t="s">
        <v>20</v>
      </c>
      <c r="G388" s="6" t="s">
        <v>21</v>
      </c>
      <c r="H388" s="12">
        <v>46001</v>
      </c>
    </row>
    <row r="389" spans="1:8" ht="15">
      <c r="A389" s="5" t="s">
        <v>19</v>
      </c>
      <c r="B389" s="6">
        <v>18102365</v>
      </c>
      <c r="C389" s="11">
        <v>13401683</v>
      </c>
      <c r="D389" s="6">
        <v>94389441</v>
      </c>
      <c r="E389" s="7" t="s">
        <v>17</v>
      </c>
      <c r="F389" s="6" t="s">
        <v>20</v>
      </c>
      <c r="G389" s="6" t="s">
        <v>21</v>
      </c>
      <c r="H389" s="12">
        <v>46001</v>
      </c>
    </row>
    <row r="390" spans="1:8" ht="15">
      <c r="A390" s="5" t="s">
        <v>19</v>
      </c>
      <c r="B390" s="6">
        <v>18102374</v>
      </c>
      <c r="C390" s="11">
        <v>13401692</v>
      </c>
      <c r="D390" s="6">
        <v>94389916</v>
      </c>
      <c r="E390" s="7" t="s">
        <v>17</v>
      </c>
      <c r="F390" s="6" t="s">
        <v>20</v>
      </c>
      <c r="G390" s="6" t="s">
        <v>21</v>
      </c>
      <c r="H390" s="12">
        <v>46001</v>
      </c>
    </row>
    <row r="391" spans="1:8" ht="15">
      <c r="A391" s="5" t="s">
        <v>19</v>
      </c>
      <c r="B391" s="6">
        <v>18102374</v>
      </c>
      <c r="C391" s="11">
        <v>13401692</v>
      </c>
      <c r="D391" s="6">
        <v>94389915</v>
      </c>
      <c r="E391" s="7" t="s">
        <v>17</v>
      </c>
      <c r="F391" s="6" t="s">
        <v>20</v>
      </c>
      <c r="G391" s="6" t="s">
        <v>21</v>
      </c>
      <c r="H391" s="12">
        <v>46001</v>
      </c>
    </row>
    <row r="392" spans="1:8" ht="15">
      <c r="A392" s="5" t="s">
        <v>19</v>
      </c>
      <c r="B392" s="6">
        <v>18102374</v>
      </c>
      <c r="C392" s="11">
        <v>13401692</v>
      </c>
      <c r="D392" s="6">
        <v>94389919</v>
      </c>
      <c r="E392" s="7" t="s">
        <v>17</v>
      </c>
      <c r="F392" s="6" t="s">
        <v>20</v>
      </c>
      <c r="G392" s="6" t="s">
        <v>21</v>
      </c>
      <c r="H392" s="12">
        <v>46001</v>
      </c>
    </row>
    <row r="393" spans="1:8" ht="15">
      <c r="A393" s="5" t="s">
        <v>19</v>
      </c>
      <c r="B393" s="6">
        <v>18102391</v>
      </c>
      <c r="C393" s="11">
        <v>13401709</v>
      </c>
      <c r="D393" s="6">
        <v>94391108</v>
      </c>
      <c r="E393" s="7" t="s">
        <v>17</v>
      </c>
      <c r="F393" s="6" t="s">
        <v>20</v>
      </c>
      <c r="G393" s="6" t="s">
        <v>21</v>
      </c>
      <c r="H393" s="12">
        <v>46001</v>
      </c>
    </row>
    <row r="394" spans="1:8" ht="15">
      <c r="A394" s="5" t="s">
        <v>19</v>
      </c>
      <c r="B394" s="6">
        <v>18102391</v>
      </c>
      <c r="C394" s="11">
        <v>13401709</v>
      </c>
      <c r="D394" s="6">
        <v>94391109</v>
      </c>
      <c r="E394" s="7" t="s">
        <v>17</v>
      </c>
      <c r="F394" s="6" t="s">
        <v>20</v>
      </c>
      <c r="G394" s="6" t="s">
        <v>21</v>
      </c>
      <c r="H394" s="12">
        <v>46001</v>
      </c>
    </row>
    <row r="395" spans="1:8" ht="15">
      <c r="A395" s="5" t="s">
        <v>19</v>
      </c>
      <c r="B395" s="6">
        <v>18102391</v>
      </c>
      <c r="C395" s="11">
        <v>13401709</v>
      </c>
      <c r="D395" s="6">
        <v>94391112</v>
      </c>
      <c r="E395" s="7" t="s">
        <v>17</v>
      </c>
      <c r="F395" s="6" t="s">
        <v>20</v>
      </c>
      <c r="G395" s="6" t="s">
        <v>21</v>
      </c>
      <c r="H395" s="12">
        <v>46001</v>
      </c>
    </row>
    <row r="396" spans="1:8" ht="15">
      <c r="A396" s="5" t="s">
        <v>19</v>
      </c>
      <c r="B396" s="6">
        <v>18102407</v>
      </c>
      <c r="C396" s="11">
        <v>13401725</v>
      </c>
      <c r="D396" s="6">
        <v>94391927</v>
      </c>
      <c r="E396" s="7" t="s">
        <v>17</v>
      </c>
      <c r="F396" s="6" t="s">
        <v>20</v>
      </c>
      <c r="G396" s="6" t="s">
        <v>21</v>
      </c>
      <c r="H396" s="12">
        <v>46001</v>
      </c>
    </row>
    <row r="397" spans="1:8" ht="15">
      <c r="A397" s="5" t="s">
        <v>19</v>
      </c>
      <c r="B397" s="6">
        <v>18102407</v>
      </c>
      <c r="C397" s="11">
        <v>13401725</v>
      </c>
      <c r="D397" s="6">
        <v>94391930</v>
      </c>
      <c r="E397" s="7" t="s">
        <v>17</v>
      </c>
      <c r="F397" s="6" t="s">
        <v>20</v>
      </c>
      <c r="G397" s="6" t="s">
        <v>21</v>
      </c>
      <c r="H397" s="12">
        <v>46001</v>
      </c>
    </row>
    <row r="398" spans="1:8" ht="15">
      <c r="A398" s="5" t="s">
        <v>19</v>
      </c>
      <c r="B398" s="6">
        <v>18102407</v>
      </c>
      <c r="C398" s="11">
        <v>13401725</v>
      </c>
      <c r="D398" s="6">
        <v>94391926</v>
      </c>
      <c r="E398" s="7" t="s">
        <v>17</v>
      </c>
      <c r="F398" s="6" t="s">
        <v>20</v>
      </c>
      <c r="G398" s="6" t="s">
        <v>21</v>
      </c>
      <c r="H398" s="12">
        <v>46001</v>
      </c>
    </row>
    <row r="399" spans="1:8" ht="15">
      <c r="A399" s="5" t="s">
        <v>19</v>
      </c>
      <c r="B399" s="6">
        <v>18102428</v>
      </c>
      <c r="C399" s="11">
        <v>13401746</v>
      </c>
      <c r="D399" s="6">
        <v>94393675</v>
      </c>
      <c r="E399" s="7" t="s">
        <v>17</v>
      </c>
      <c r="F399" s="6" t="s">
        <v>20</v>
      </c>
      <c r="G399" s="6" t="s">
        <v>21</v>
      </c>
      <c r="H399" s="12">
        <v>46001</v>
      </c>
    </row>
    <row r="400" spans="1:8" ht="15">
      <c r="A400" s="5" t="s">
        <v>19</v>
      </c>
      <c r="B400" s="6">
        <v>18102428</v>
      </c>
      <c r="C400" s="11">
        <v>13401746</v>
      </c>
      <c r="D400" s="6">
        <v>94393678</v>
      </c>
      <c r="E400" s="7" t="s">
        <v>17</v>
      </c>
      <c r="F400" s="6" t="s">
        <v>20</v>
      </c>
      <c r="G400" s="6" t="s">
        <v>21</v>
      </c>
      <c r="H400" s="12">
        <v>46001</v>
      </c>
    </row>
    <row r="401" spans="1:8" ht="15">
      <c r="A401" s="5" t="s">
        <v>19</v>
      </c>
      <c r="B401" s="6">
        <v>18102428</v>
      </c>
      <c r="C401" s="11">
        <v>13401746</v>
      </c>
      <c r="D401" s="6">
        <v>94393674</v>
      </c>
      <c r="E401" s="7" t="s">
        <v>17</v>
      </c>
      <c r="F401" s="6" t="s">
        <v>20</v>
      </c>
      <c r="G401" s="6" t="s">
        <v>21</v>
      </c>
      <c r="H401" s="12">
        <v>46001</v>
      </c>
    </row>
    <row r="402" spans="1:8" ht="15">
      <c r="A402" s="5" t="s">
        <v>19</v>
      </c>
      <c r="B402" s="6">
        <v>18102436</v>
      </c>
      <c r="C402" s="11">
        <v>13401754</v>
      </c>
      <c r="D402" s="6">
        <v>94394391</v>
      </c>
      <c r="E402" s="7" t="s">
        <v>17</v>
      </c>
      <c r="F402" s="6" t="s">
        <v>20</v>
      </c>
      <c r="G402" s="6" t="s">
        <v>21</v>
      </c>
      <c r="H402" s="12">
        <v>46001</v>
      </c>
    </row>
    <row r="403" spans="1:8" ht="15">
      <c r="A403" s="5" t="s">
        <v>19</v>
      </c>
      <c r="B403" s="6">
        <v>18102436</v>
      </c>
      <c r="C403" s="11">
        <v>13401754</v>
      </c>
      <c r="D403" s="6">
        <v>94394392</v>
      </c>
      <c r="E403" s="7" t="s">
        <v>17</v>
      </c>
      <c r="F403" s="6" t="s">
        <v>20</v>
      </c>
      <c r="G403" s="6" t="s">
        <v>21</v>
      </c>
      <c r="H403" s="12">
        <v>46001</v>
      </c>
    </row>
    <row r="404" spans="1:8" ht="15">
      <c r="A404" s="5" t="s">
        <v>19</v>
      </c>
      <c r="B404" s="6">
        <v>18102436</v>
      </c>
      <c r="C404" s="11">
        <v>13401754</v>
      </c>
      <c r="D404" s="6">
        <v>94394395</v>
      </c>
      <c r="E404" s="7" t="s">
        <v>17</v>
      </c>
      <c r="F404" s="6" t="s">
        <v>20</v>
      </c>
      <c r="G404" s="6" t="s">
        <v>21</v>
      </c>
      <c r="H404" s="12">
        <v>46001</v>
      </c>
    </row>
    <row r="405" spans="1:8" ht="15">
      <c r="A405" s="5" t="s">
        <v>19</v>
      </c>
      <c r="B405" s="6">
        <v>18156265</v>
      </c>
      <c r="C405" s="11">
        <v>13447279</v>
      </c>
      <c r="D405" s="6">
        <v>95325604</v>
      </c>
      <c r="E405" s="7" t="s">
        <v>17</v>
      </c>
      <c r="F405" s="6" t="s">
        <v>20</v>
      </c>
      <c r="G405" s="6" t="s">
        <v>21</v>
      </c>
      <c r="H405" s="12">
        <v>46001</v>
      </c>
    </row>
    <row r="406" spans="1:8" ht="15">
      <c r="A406" s="5" t="s">
        <v>19</v>
      </c>
      <c r="B406" s="6">
        <v>18156265</v>
      </c>
      <c r="C406" s="11">
        <v>13447279</v>
      </c>
      <c r="D406" s="6">
        <v>95325600</v>
      </c>
      <c r="E406" s="7" t="s">
        <v>17</v>
      </c>
      <c r="F406" s="6" t="s">
        <v>20</v>
      </c>
      <c r="G406" s="6" t="s">
        <v>21</v>
      </c>
      <c r="H406" s="12">
        <v>46001</v>
      </c>
    </row>
    <row r="407" spans="1:8" ht="15">
      <c r="A407" s="5" t="s">
        <v>19</v>
      </c>
      <c r="B407" s="6">
        <v>18156265</v>
      </c>
      <c r="C407" s="11">
        <v>13447279</v>
      </c>
      <c r="D407" s="6">
        <v>95325601</v>
      </c>
      <c r="E407" s="7" t="s">
        <v>17</v>
      </c>
      <c r="F407" s="6" t="s">
        <v>20</v>
      </c>
      <c r="G407" s="6" t="s">
        <v>21</v>
      </c>
      <c r="H407" s="12">
        <v>46001</v>
      </c>
    </row>
    <row r="408" spans="1:8" ht="15">
      <c r="A408" s="5" t="s">
        <v>19</v>
      </c>
      <c r="B408" s="6">
        <v>18156297</v>
      </c>
      <c r="C408" s="11">
        <v>13447311</v>
      </c>
      <c r="D408" s="6">
        <v>95326508</v>
      </c>
      <c r="E408" s="7" t="s">
        <v>17</v>
      </c>
      <c r="F408" s="6" t="s">
        <v>20</v>
      </c>
      <c r="G408" s="6" t="s">
        <v>21</v>
      </c>
      <c r="H408" s="12">
        <v>46001</v>
      </c>
    </row>
    <row r="409" spans="1:8" ht="15">
      <c r="A409" s="5" t="s">
        <v>19</v>
      </c>
      <c r="B409" s="6">
        <v>18156297</v>
      </c>
      <c r="C409" s="11">
        <v>13447311</v>
      </c>
      <c r="D409" s="6">
        <v>95326509</v>
      </c>
      <c r="E409" s="7" t="s">
        <v>17</v>
      </c>
      <c r="F409" s="6" t="s">
        <v>20</v>
      </c>
      <c r="G409" s="6" t="s">
        <v>21</v>
      </c>
      <c r="H409" s="12">
        <v>46001</v>
      </c>
    </row>
    <row r="410" spans="1:8" ht="15">
      <c r="A410" s="5" t="s">
        <v>19</v>
      </c>
      <c r="B410" s="6">
        <v>18156297</v>
      </c>
      <c r="C410" s="11">
        <v>13447311</v>
      </c>
      <c r="D410" s="6">
        <v>95326512</v>
      </c>
      <c r="E410" s="7" t="s">
        <v>17</v>
      </c>
      <c r="F410" s="6" t="s">
        <v>20</v>
      </c>
      <c r="G410" s="6" t="s">
        <v>21</v>
      </c>
      <c r="H410" s="12">
        <v>46001</v>
      </c>
    </row>
    <row r="411" spans="1:8" ht="15">
      <c r="A411" s="5" t="s">
        <v>19</v>
      </c>
      <c r="B411" s="6">
        <v>18156319</v>
      </c>
      <c r="C411" s="11">
        <v>13447333</v>
      </c>
      <c r="D411" s="6">
        <v>95327230</v>
      </c>
      <c r="E411" s="7" t="s">
        <v>17</v>
      </c>
      <c r="F411" s="6" t="s">
        <v>20</v>
      </c>
      <c r="G411" s="6" t="s">
        <v>21</v>
      </c>
      <c r="H411" s="12">
        <v>46001</v>
      </c>
    </row>
    <row r="412" spans="1:8" ht="15">
      <c r="A412" s="5" t="s">
        <v>19</v>
      </c>
      <c r="B412" s="6">
        <v>18156319</v>
      </c>
      <c r="C412" s="11">
        <v>13447333</v>
      </c>
      <c r="D412" s="6">
        <v>95327231</v>
      </c>
      <c r="E412" s="7" t="s">
        <v>17</v>
      </c>
      <c r="F412" s="6" t="s">
        <v>20</v>
      </c>
      <c r="G412" s="6" t="s">
        <v>21</v>
      </c>
      <c r="H412" s="12">
        <v>46001</v>
      </c>
    </row>
    <row r="413" spans="1:8" ht="15">
      <c r="A413" s="5" t="s">
        <v>19</v>
      </c>
      <c r="B413" s="6">
        <v>18156319</v>
      </c>
      <c r="C413" s="11">
        <v>13447333</v>
      </c>
      <c r="D413" s="6">
        <v>95327234</v>
      </c>
      <c r="E413" s="7" t="s">
        <v>17</v>
      </c>
      <c r="F413" s="6" t="s">
        <v>20</v>
      </c>
      <c r="G413" s="6" t="s">
        <v>21</v>
      </c>
      <c r="H413" s="12">
        <v>46001</v>
      </c>
    </row>
    <row r="414" spans="1:8" ht="15">
      <c r="A414" s="5" t="s">
        <v>19</v>
      </c>
      <c r="B414" s="6">
        <v>18156346</v>
      </c>
      <c r="C414" s="11">
        <v>13447360</v>
      </c>
      <c r="D414" s="6">
        <v>95345379</v>
      </c>
      <c r="E414" s="7" t="s">
        <v>17</v>
      </c>
      <c r="F414" s="6" t="s">
        <v>20</v>
      </c>
      <c r="G414" s="6" t="s">
        <v>21</v>
      </c>
      <c r="H414" s="12">
        <v>46001</v>
      </c>
    </row>
    <row r="415" spans="1:8" ht="15">
      <c r="A415" s="5" t="s">
        <v>19</v>
      </c>
      <c r="B415" s="6">
        <v>18156346</v>
      </c>
      <c r="C415" s="11">
        <v>13447360</v>
      </c>
      <c r="D415" s="6">
        <v>95345376</v>
      </c>
      <c r="E415" s="7" t="s">
        <v>17</v>
      </c>
      <c r="F415" s="6" t="s">
        <v>20</v>
      </c>
      <c r="G415" s="6" t="s">
        <v>21</v>
      </c>
      <c r="H415" s="12">
        <v>46001</v>
      </c>
    </row>
    <row r="416" spans="1:8" ht="15">
      <c r="A416" s="5" t="s">
        <v>19</v>
      </c>
      <c r="B416" s="6">
        <v>18156346</v>
      </c>
      <c r="C416" s="11">
        <v>13447360</v>
      </c>
      <c r="D416" s="6">
        <v>95345375</v>
      </c>
      <c r="E416" s="7" t="s">
        <v>17</v>
      </c>
      <c r="F416" s="6" t="s">
        <v>20</v>
      </c>
      <c r="G416" s="6" t="s">
        <v>21</v>
      </c>
      <c r="H416" s="12">
        <v>46001</v>
      </c>
    </row>
    <row r="417" spans="1:8" ht="15">
      <c r="A417" s="5" t="s">
        <v>19</v>
      </c>
      <c r="B417" s="6">
        <v>18156350</v>
      </c>
      <c r="C417" s="6">
        <v>13447364</v>
      </c>
      <c r="D417" s="6">
        <v>95345570</v>
      </c>
      <c r="E417" s="7" t="s">
        <v>17</v>
      </c>
      <c r="F417" s="6" t="s">
        <v>20</v>
      </c>
      <c r="G417" s="6" t="s">
        <v>21</v>
      </c>
      <c r="H417" s="12">
        <v>46001</v>
      </c>
    </row>
    <row r="418" spans="1:8" ht="15">
      <c r="A418" s="5" t="s">
        <v>19</v>
      </c>
      <c r="B418" s="6">
        <v>18156350</v>
      </c>
      <c r="C418" s="6">
        <v>13447364</v>
      </c>
      <c r="D418" s="6">
        <v>95345567</v>
      </c>
      <c r="E418" s="7" t="s">
        <v>17</v>
      </c>
      <c r="F418" s="6" t="s">
        <v>20</v>
      </c>
      <c r="G418" s="6" t="s">
        <v>21</v>
      </c>
      <c r="H418" s="12">
        <v>46001</v>
      </c>
    </row>
    <row r="419" spans="1:8" ht="15">
      <c r="A419" s="5" t="s">
        <v>19</v>
      </c>
      <c r="B419" s="6">
        <v>18156350</v>
      </c>
      <c r="C419" s="6">
        <v>13447364</v>
      </c>
      <c r="D419" s="6">
        <v>95345566</v>
      </c>
      <c r="E419" s="7" t="s">
        <v>17</v>
      </c>
      <c r="F419" s="6" t="s">
        <v>20</v>
      </c>
      <c r="G419" s="6" t="s">
        <v>21</v>
      </c>
      <c r="H419" s="12">
        <v>46001</v>
      </c>
    </row>
    <row r="420" spans="1:8" ht="15">
      <c r="A420" s="5" t="s">
        <v>19</v>
      </c>
      <c r="B420" s="6">
        <v>18156370</v>
      </c>
      <c r="C420" s="6">
        <v>13447384</v>
      </c>
      <c r="D420" s="6">
        <v>95346236</v>
      </c>
      <c r="E420" s="7" t="s">
        <v>17</v>
      </c>
      <c r="F420" s="6" t="s">
        <v>20</v>
      </c>
      <c r="G420" s="6" t="s">
        <v>21</v>
      </c>
      <c r="H420" s="12">
        <v>46001</v>
      </c>
    </row>
    <row r="421" spans="1:8" ht="15">
      <c r="A421" s="5" t="s">
        <v>19</v>
      </c>
      <c r="B421" s="6">
        <v>18156370</v>
      </c>
      <c r="C421" s="6">
        <v>13447384</v>
      </c>
      <c r="D421" s="6">
        <v>95346233</v>
      </c>
      <c r="E421" s="7" t="s">
        <v>17</v>
      </c>
      <c r="F421" s="6" t="s">
        <v>20</v>
      </c>
      <c r="G421" s="6" t="s">
        <v>21</v>
      </c>
      <c r="H421" s="12">
        <v>46001</v>
      </c>
    </row>
    <row r="422" spans="1:8" ht="15">
      <c r="A422" s="5" t="s">
        <v>19</v>
      </c>
      <c r="B422" s="6">
        <v>18156370</v>
      </c>
      <c r="C422" s="6">
        <v>13447384</v>
      </c>
      <c r="D422" s="6">
        <v>95346232</v>
      </c>
      <c r="E422" s="7" t="s">
        <v>17</v>
      </c>
      <c r="F422" s="6" t="s">
        <v>20</v>
      </c>
      <c r="G422" s="6" t="s">
        <v>21</v>
      </c>
      <c r="H422" s="12">
        <v>46001</v>
      </c>
    </row>
    <row r="423" spans="1:8" ht="15">
      <c r="A423" s="5" t="s">
        <v>19</v>
      </c>
      <c r="B423" s="6">
        <v>18214134</v>
      </c>
      <c r="C423" s="6">
        <v>13492195</v>
      </c>
      <c r="D423" s="6">
        <v>96286749</v>
      </c>
      <c r="E423" s="7" t="s">
        <v>17</v>
      </c>
      <c r="F423" s="6" t="s">
        <v>20</v>
      </c>
      <c r="G423" s="6" t="s">
        <v>21</v>
      </c>
      <c r="H423" s="12">
        <v>46001</v>
      </c>
    </row>
    <row r="424" spans="1:8" ht="15">
      <c r="A424" s="5" t="s">
        <v>19</v>
      </c>
      <c r="B424" s="6">
        <v>18214134</v>
      </c>
      <c r="C424" s="6">
        <v>13492195</v>
      </c>
      <c r="D424" s="6">
        <v>96286752</v>
      </c>
      <c r="E424" s="7" t="s">
        <v>17</v>
      </c>
      <c r="F424" s="6" t="s">
        <v>20</v>
      </c>
      <c r="G424" s="6" t="s">
        <v>21</v>
      </c>
      <c r="H424" s="12">
        <v>46001</v>
      </c>
    </row>
    <row r="425" spans="1:8" ht="15">
      <c r="A425" s="5" t="s">
        <v>19</v>
      </c>
      <c r="B425" s="6">
        <v>18214134</v>
      </c>
      <c r="C425" s="6">
        <v>13492195</v>
      </c>
      <c r="D425" s="6">
        <v>96286748</v>
      </c>
      <c r="E425" s="7" t="s">
        <v>17</v>
      </c>
      <c r="F425" s="6" t="s">
        <v>20</v>
      </c>
      <c r="G425" s="6" t="s">
        <v>21</v>
      </c>
      <c r="H425" s="12">
        <v>46001</v>
      </c>
    </row>
    <row r="426" spans="1:8" ht="15">
      <c r="A426" s="5" t="s">
        <v>19</v>
      </c>
      <c r="B426" s="6">
        <v>18214205</v>
      </c>
      <c r="C426" s="6">
        <v>13492266</v>
      </c>
      <c r="D426" s="6">
        <v>96289211</v>
      </c>
      <c r="E426" s="7" t="s">
        <v>17</v>
      </c>
      <c r="F426" s="6" t="s">
        <v>20</v>
      </c>
      <c r="G426" s="6" t="s">
        <v>21</v>
      </c>
      <c r="H426" s="12">
        <v>46001</v>
      </c>
    </row>
    <row r="427" spans="1:8" ht="15">
      <c r="A427" s="5" t="s">
        <v>19</v>
      </c>
      <c r="B427" s="6">
        <v>18214205</v>
      </c>
      <c r="C427" s="6">
        <v>13492266</v>
      </c>
      <c r="D427" s="6">
        <v>96289210</v>
      </c>
      <c r="E427" s="7" t="s">
        <v>17</v>
      </c>
      <c r="F427" s="6" t="s">
        <v>20</v>
      </c>
      <c r="G427" s="6" t="s">
        <v>21</v>
      </c>
      <c r="H427" s="12">
        <v>46001</v>
      </c>
    </row>
    <row r="428" spans="1:8" ht="15">
      <c r="A428" s="5" t="s">
        <v>19</v>
      </c>
      <c r="B428" s="6">
        <v>18214205</v>
      </c>
      <c r="C428" s="6">
        <v>13492266</v>
      </c>
      <c r="D428" s="6">
        <v>96289214</v>
      </c>
      <c r="E428" s="7" t="s">
        <v>17</v>
      </c>
      <c r="F428" s="6" t="s">
        <v>20</v>
      </c>
      <c r="G428" s="6" t="s">
        <v>21</v>
      </c>
      <c r="H428" s="12">
        <v>46001</v>
      </c>
    </row>
    <row r="429" spans="1:8" ht="15">
      <c r="A429" s="5" t="s">
        <v>19</v>
      </c>
      <c r="B429" s="6">
        <v>18214219</v>
      </c>
      <c r="C429" s="6">
        <v>13492280</v>
      </c>
      <c r="D429" s="6">
        <v>96289718</v>
      </c>
      <c r="E429" s="7" t="s">
        <v>17</v>
      </c>
      <c r="F429" s="6" t="s">
        <v>20</v>
      </c>
      <c r="G429" s="6" t="s">
        <v>21</v>
      </c>
      <c r="H429" s="12">
        <v>46001</v>
      </c>
    </row>
    <row r="430" spans="1:8" ht="15">
      <c r="A430" s="5" t="s">
        <v>19</v>
      </c>
      <c r="B430" s="6">
        <v>18214219</v>
      </c>
      <c r="C430" s="6">
        <v>13492280</v>
      </c>
      <c r="D430" s="6">
        <v>96289720</v>
      </c>
      <c r="E430" s="7" t="s">
        <v>17</v>
      </c>
      <c r="F430" s="6" t="s">
        <v>20</v>
      </c>
      <c r="G430" s="6" t="s">
        <v>21</v>
      </c>
      <c r="H430" s="12">
        <v>46001</v>
      </c>
    </row>
    <row r="431" spans="1:8" ht="15">
      <c r="A431" s="5" t="s">
        <v>19</v>
      </c>
      <c r="B431" s="6">
        <v>18214219</v>
      </c>
      <c r="C431" s="6">
        <v>13492280</v>
      </c>
      <c r="D431" s="6">
        <v>96289717</v>
      </c>
      <c r="E431" s="7" t="s">
        <v>17</v>
      </c>
      <c r="F431" s="6" t="s">
        <v>20</v>
      </c>
      <c r="G431" s="6" t="s">
        <v>21</v>
      </c>
      <c r="H431" s="12">
        <v>46001</v>
      </c>
    </row>
    <row r="432" spans="1:8" ht="15">
      <c r="A432" s="5" t="s">
        <v>19</v>
      </c>
      <c r="B432" s="6">
        <v>18214227</v>
      </c>
      <c r="C432" s="6">
        <v>13492288</v>
      </c>
      <c r="D432" s="6">
        <v>96290137</v>
      </c>
      <c r="E432" s="7" t="s">
        <v>17</v>
      </c>
      <c r="F432" s="6" t="s">
        <v>20</v>
      </c>
      <c r="G432" s="6" t="s">
        <v>21</v>
      </c>
      <c r="H432" s="12">
        <v>46001</v>
      </c>
    </row>
    <row r="433" spans="1:8" ht="15">
      <c r="A433" s="5" t="s">
        <v>19</v>
      </c>
      <c r="B433" s="6">
        <v>18214227</v>
      </c>
      <c r="C433" s="6">
        <v>13492288</v>
      </c>
      <c r="D433" s="6">
        <v>96290138</v>
      </c>
      <c r="E433" s="7" t="s">
        <v>17</v>
      </c>
      <c r="F433" s="6" t="s">
        <v>20</v>
      </c>
      <c r="G433" s="6" t="s">
        <v>21</v>
      </c>
      <c r="H433" s="12">
        <v>46001</v>
      </c>
    </row>
    <row r="434" spans="1:8" ht="15">
      <c r="A434" s="5" t="s">
        <v>19</v>
      </c>
      <c r="B434" s="6">
        <v>18214227</v>
      </c>
      <c r="C434" s="6">
        <v>13492288</v>
      </c>
      <c r="D434" s="6">
        <v>96290141</v>
      </c>
      <c r="E434" s="7" t="s">
        <v>17</v>
      </c>
      <c r="F434" s="6" t="s">
        <v>20</v>
      </c>
      <c r="G434" s="6" t="s">
        <v>21</v>
      </c>
      <c r="H434" s="12">
        <v>46001</v>
      </c>
    </row>
    <row r="435" spans="1:8" ht="15">
      <c r="A435" s="5" t="s">
        <v>19</v>
      </c>
      <c r="B435" s="6">
        <v>18214235</v>
      </c>
      <c r="C435" s="6">
        <v>13492296</v>
      </c>
      <c r="D435" s="6">
        <v>96290616</v>
      </c>
      <c r="E435" s="7" t="s">
        <v>17</v>
      </c>
      <c r="F435" s="6" t="s">
        <v>20</v>
      </c>
      <c r="G435" s="6" t="s">
        <v>21</v>
      </c>
      <c r="H435" s="12">
        <v>46001</v>
      </c>
    </row>
    <row r="436" spans="1:8" ht="15">
      <c r="A436" s="5" t="s">
        <v>19</v>
      </c>
      <c r="B436" s="6">
        <v>18214235</v>
      </c>
      <c r="C436" s="6">
        <v>13492296</v>
      </c>
      <c r="D436" s="6">
        <v>96290620</v>
      </c>
      <c r="E436" s="7" t="s">
        <v>17</v>
      </c>
      <c r="F436" s="6" t="s">
        <v>20</v>
      </c>
      <c r="G436" s="6" t="s">
        <v>21</v>
      </c>
      <c r="H436" s="12">
        <v>46001</v>
      </c>
    </row>
    <row r="437" spans="1:8" ht="15">
      <c r="A437" s="5" t="s">
        <v>19</v>
      </c>
      <c r="B437" s="6">
        <v>18214235</v>
      </c>
      <c r="C437" s="6">
        <v>13492296</v>
      </c>
      <c r="D437" s="6">
        <v>96290617</v>
      </c>
      <c r="E437" s="7" t="s">
        <v>17</v>
      </c>
      <c r="F437" s="6" t="s">
        <v>20</v>
      </c>
      <c r="G437" s="6" t="s">
        <v>21</v>
      </c>
      <c r="H437" s="12">
        <v>46001</v>
      </c>
    </row>
    <row r="438" spans="1:8" ht="15">
      <c r="A438" s="5" t="s">
        <v>19</v>
      </c>
      <c r="B438" s="6">
        <v>18214243</v>
      </c>
      <c r="C438" s="6">
        <v>13492304</v>
      </c>
      <c r="D438" s="6">
        <v>96291109</v>
      </c>
      <c r="E438" s="7" t="s">
        <v>17</v>
      </c>
      <c r="F438" s="6" t="s">
        <v>20</v>
      </c>
      <c r="G438" s="6" t="s">
        <v>21</v>
      </c>
      <c r="H438" s="12">
        <v>46001</v>
      </c>
    </row>
    <row r="439" spans="1:8" ht="15">
      <c r="A439" s="5" t="s">
        <v>19</v>
      </c>
      <c r="B439" s="6">
        <v>18214243</v>
      </c>
      <c r="C439" s="6">
        <v>13492304</v>
      </c>
      <c r="D439" s="6">
        <v>96291105</v>
      </c>
      <c r="E439" s="7" t="s">
        <v>17</v>
      </c>
      <c r="F439" s="6" t="s">
        <v>20</v>
      </c>
      <c r="G439" s="6" t="s">
        <v>21</v>
      </c>
      <c r="H439" s="12">
        <v>46001</v>
      </c>
    </row>
    <row r="440" spans="1:8" ht="15">
      <c r="A440" s="5" t="s">
        <v>19</v>
      </c>
      <c r="B440" s="6">
        <v>18214243</v>
      </c>
      <c r="C440" s="6">
        <v>13492304</v>
      </c>
      <c r="D440" s="6">
        <v>96291106</v>
      </c>
      <c r="E440" s="7" t="s">
        <v>17</v>
      </c>
      <c r="F440" s="6" t="s">
        <v>20</v>
      </c>
      <c r="G440" s="6" t="s">
        <v>21</v>
      </c>
      <c r="H440" s="12">
        <v>46001</v>
      </c>
    </row>
    <row r="441" spans="1:8" ht="15">
      <c r="A441" s="5" t="s">
        <v>19</v>
      </c>
      <c r="B441" s="6">
        <v>18214263</v>
      </c>
      <c r="C441" s="6">
        <v>13492324</v>
      </c>
      <c r="D441" s="6">
        <v>96292504</v>
      </c>
      <c r="E441" s="7" t="s">
        <v>17</v>
      </c>
      <c r="F441" s="6" t="s">
        <v>20</v>
      </c>
      <c r="G441" s="6" t="s">
        <v>21</v>
      </c>
      <c r="H441" s="12">
        <v>46001</v>
      </c>
    </row>
    <row r="442" spans="1:8" ht="15">
      <c r="A442" s="5" t="s">
        <v>19</v>
      </c>
      <c r="B442" s="6">
        <v>18214263</v>
      </c>
      <c r="C442" s="6">
        <v>13492324</v>
      </c>
      <c r="D442" s="6">
        <v>96292503</v>
      </c>
      <c r="E442" s="7" t="s">
        <v>17</v>
      </c>
      <c r="F442" s="6" t="s">
        <v>20</v>
      </c>
      <c r="G442" s="6" t="s">
        <v>21</v>
      </c>
      <c r="H442" s="12">
        <v>46001</v>
      </c>
    </row>
    <row r="443" spans="1:8" ht="15">
      <c r="A443" s="5" t="s">
        <v>19</v>
      </c>
      <c r="B443" s="6">
        <v>18214263</v>
      </c>
      <c r="C443" s="6">
        <v>13492324</v>
      </c>
      <c r="D443" s="6">
        <v>96292507</v>
      </c>
      <c r="E443" s="7" t="s">
        <v>17</v>
      </c>
      <c r="F443" s="6" t="s">
        <v>20</v>
      </c>
      <c r="G443" s="6" t="s">
        <v>21</v>
      </c>
      <c r="H443" s="12">
        <v>46001</v>
      </c>
    </row>
    <row r="444" spans="1:8" ht="15">
      <c r="A444" s="5" t="s">
        <v>19</v>
      </c>
      <c r="B444" s="6">
        <v>18214274</v>
      </c>
      <c r="C444" s="6">
        <v>13492335</v>
      </c>
      <c r="D444" s="6">
        <v>96285501</v>
      </c>
      <c r="E444" s="7" t="s">
        <v>17</v>
      </c>
      <c r="F444" s="6" t="s">
        <v>20</v>
      </c>
      <c r="G444" s="6" t="s">
        <v>21</v>
      </c>
      <c r="H444" s="12">
        <v>46001</v>
      </c>
    </row>
    <row r="445" spans="1:8" ht="15">
      <c r="A445" s="5" t="s">
        <v>19</v>
      </c>
      <c r="B445" s="6">
        <v>18214274</v>
      </c>
      <c r="C445" s="6">
        <v>13492335</v>
      </c>
      <c r="D445" s="6">
        <v>96285504</v>
      </c>
      <c r="E445" s="7" t="s">
        <v>17</v>
      </c>
      <c r="F445" s="6" t="s">
        <v>20</v>
      </c>
      <c r="G445" s="6" t="s">
        <v>21</v>
      </c>
      <c r="H445" s="12">
        <v>46001</v>
      </c>
    </row>
    <row r="446" spans="1:8" ht="15">
      <c r="A446" s="5" t="s">
        <v>19</v>
      </c>
      <c r="B446" s="6">
        <v>18214274</v>
      </c>
      <c r="C446" s="6">
        <v>13492335</v>
      </c>
      <c r="D446" s="6">
        <v>96285500</v>
      </c>
      <c r="E446" s="7" t="s">
        <v>17</v>
      </c>
      <c r="F446" s="6" t="s">
        <v>20</v>
      </c>
      <c r="G446" s="6" t="s">
        <v>21</v>
      </c>
      <c r="H446" s="12">
        <v>46001</v>
      </c>
    </row>
    <row r="447" spans="1:8" ht="15">
      <c r="A447" s="5" t="s">
        <v>19</v>
      </c>
      <c r="B447" s="6">
        <v>18277610</v>
      </c>
      <c r="C447" s="6">
        <v>13536660</v>
      </c>
      <c r="D447" s="6">
        <v>97377254</v>
      </c>
      <c r="E447" s="7" t="s">
        <v>17</v>
      </c>
      <c r="F447" s="6" t="s">
        <v>20</v>
      </c>
      <c r="G447" s="6" t="s">
        <v>21</v>
      </c>
      <c r="H447" s="12">
        <v>46001</v>
      </c>
    </row>
    <row r="448" spans="1:8" ht="15">
      <c r="A448" s="5" t="s">
        <v>19</v>
      </c>
      <c r="B448" s="6">
        <v>18277610</v>
      </c>
      <c r="C448" s="6">
        <v>13536660</v>
      </c>
      <c r="D448" s="6">
        <v>97377256</v>
      </c>
      <c r="E448" s="7" t="s">
        <v>17</v>
      </c>
      <c r="F448" s="6" t="s">
        <v>20</v>
      </c>
      <c r="G448" s="6" t="s">
        <v>21</v>
      </c>
      <c r="H448" s="12">
        <v>46001</v>
      </c>
    </row>
    <row r="449" spans="1:8" ht="15">
      <c r="A449" s="5" t="s">
        <v>19</v>
      </c>
      <c r="B449" s="6">
        <v>18277610</v>
      </c>
      <c r="C449" s="6">
        <v>13536660</v>
      </c>
      <c r="D449" s="6">
        <v>97377253</v>
      </c>
      <c r="E449" s="7" t="s">
        <v>17</v>
      </c>
      <c r="F449" s="6" t="s">
        <v>20</v>
      </c>
      <c r="G449" s="6" t="s">
        <v>21</v>
      </c>
      <c r="H449" s="12">
        <v>46001</v>
      </c>
    </row>
    <row r="450" spans="1:8" ht="15">
      <c r="A450" s="5" t="s">
        <v>19</v>
      </c>
      <c r="B450" s="6">
        <v>18277623</v>
      </c>
      <c r="C450" s="6">
        <v>13536673</v>
      </c>
      <c r="D450" s="6">
        <v>97353882</v>
      </c>
      <c r="E450" s="7" t="s">
        <v>17</v>
      </c>
      <c r="F450" s="6" t="s">
        <v>20</v>
      </c>
      <c r="G450" s="6" t="s">
        <v>21</v>
      </c>
      <c r="H450" s="12">
        <v>46001</v>
      </c>
    </row>
    <row r="451" spans="1:8" ht="15">
      <c r="A451" s="5" t="s">
        <v>19</v>
      </c>
      <c r="B451" s="6">
        <v>18277623</v>
      </c>
      <c r="C451" s="6">
        <v>13536673</v>
      </c>
      <c r="D451" s="6">
        <v>97353886</v>
      </c>
      <c r="E451" s="7" t="s">
        <v>17</v>
      </c>
      <c r="F451" s="6" t="s">
        <v>20</v>
      </c>
      <c r="G451" s="6" t="s">
        <v>21</v>
      </c>
      <c r="H451" s="12">
        <v>46001</v>
      </c>
    </row>
    <row r="452" spans="1:8" ht="15">
      <c r="A452" s="5" t="s">
        <v>19</v>
      </c>
      <c r="B452" s="6">
        <v>18277623</v>
      </c>
      <c r="C452" s="6">
        <v>13536673</v>
      </c>
      <c r="D452" s="6">
        <v>97353883</v>
      </c>
      <c r="E452" s="7" t="s">
        <v>17</v>
      </c>
      <c r="F452" s="6" t="s">
        <v>20</v>
      </c>
      <c r="G452" s="6" t="s">
        <v>21</v>
      </c>
      <c r="H452" s="12">
        <v>46001</v>
      </c>
    </row>
    <row r="453" spans="1:8" ht="15">
      <c r="A453" s="5" t="s">
        <v>19</v>
      </c>
      <c r="B453" s="6">
        <v>18277625</v>
      </c>
      <c r="C453" s="6">
        <v>13536675</v>
      </c>
      <c r="D453" s="6">
        <v>97377879</v>
      </c>
      <c r="E453" s="7" t="s">
        <v>17</v>
      </c>
      <c r="F453" s="6" t="s">
        <v>20</v>
      </c>
      <c r="G453" s="6" t="s">
        <v>21</v>
      </c>
      <c r="H453" s="12">
        <v>46001</v>
      </c>
    </row>
    <row r="454" spans="1:8" ht="15">
      <c r="A454" s="5" t="s">
        <v>19</v>
      </c>
      <c r="B454" s="6">
        <v>18277625</v>
      </c>
      <c r="C454" s="6">
        <v>13536675</v>
      </c>
      <c r="D454" s="6">
        <v>97377882</v>
      </c>
      <c r="E454" s="7" t="s">
        <v>17</v>
      </c>
      <c r="F454" s="6" t="s">
        <v>20</v>
      </c>
      <c r="G454" s="6" t="s">
        <v>21</v>
      </c>
      <c r="H454" s="12">
        <v>46001</v>
      </c>
    </row>
    <row r="455" spans="1:8" ht="15">
      <c r="A455" s="5" t="s">
        <v>19</v>
      </c>
      <c r="B455" s="6">
        <v>18277625</v>
      </c>
      <c r="C455" s="6">
        <v>13536675</v>
      </c>
      <c r="D455" s="6">
        <v>97377878</v>
      </c>
      <c r="E455" s="7" t="s">
        <v>17</v>
      </c>
      <c r="F455" s="6" t="s">
        <v>20</v>
      </c>
      <c r="G455" s="6" t="s">
        <v>21</v>
      </c>
      <c r="H455" s="12">
        <v>46001</v>
      </c>
    </row>
    <row r="456" spans="1:8" ht="15">
      <c r="A456" s="5" t="s">
        <v>19</v>
      </c>
      <c r="B456" s="6">
        <v>18277630</v>
      </c>
      <c r="C456" s="6">
        <v>13536680</v>
      </c>
      <c r="D456" s="6">
        <v>97378055</v>
      </c>
      <c r="E456" s="7" t="s">
        <v>17</v>
      </c>
      <c r="F456" s="6" t="s">
        <v>20</v>
      </c>
      <c r="G456" s="6" t="s">
        <v>21</v>
      </c>
      <c r="H456" s="12">
        <v>46001</v>
      </c>
    </row>
    <row r="457" spans="1:8" ht="15">
      <c r="A457" s="5" t="s">
        <v>19</v>
      </c>
      <c r="B457" s="6">
        <v>18277630</v>
      </c>
      <c r="C457" s="6">
        <v>13536680</v>
      </c>
      <c r="D457" s="6">
        <v>97378056</v>
      </c>
      <c r="E457" s="7" t="s">
        <v>17</v>
      </c>
      <c r="F457" s="6" t="s">
        <v>20</v>
      </c>
      <c r="G457" s="6" t="s">
        <v>21</v>
      </c>
      <c r="H457" s="12">
        <v>46001</v>
      </c>
    </row>
    <row r="458" spans="1:8" ht="15">
      <c r="A458" s="5" t="s">
        <v>19</v>
      </c>
      <c r="B458" s="6">
        <v>18277630</v>
      </c>
      <c r="C458" s="6">
        <v>13536680</v>
      </c>
      <c r="D458" s="6">
        <v>97378059</v>
      </c>
      <c r="E458" s="7" t="s">
        <v>17</v>
      </c>
      <c r="F458" s="6" t="s">
        <v>20</v>
      </c>
      <c r="G458" s="6" t="s">
        <v>21</v>
      </c>
      <c r="H458" s="12">
        <v>46001</v>
      </c>
    </row>
    <row r="459" spans="1:8" ht="15">
      <c r="A459" s="5" t="s">
        <v>19</v>
      </c>
      <c r="B459" s="6">
        <v>18277643</v>
      </c>
      <c r="C459" s="6">
        <v>13536693</v>
      </c>
      <c r="D459" s="6">
        <v>97378508</v>
      </c>
      <c r="E459" s="7" t="s">
        <v>17</v>
      </c>
      <c r="F459" s="6" t="s">
        <v>20</v>
      </c>
      <c r="G459" s="6" t="s">
        <v>21</v>
      </c>
      <c r="H459" s="12">
        <v>46001</v>
      </c>
    </row>
    <row r="460" spans="1:8" ht="15">
      <c r="A460" s="5" t="s">
        <v>19</v>
      </c>
      <c r="B460" s="6">
        <v>18277643</v>
      </c>
      <c r="C460" s="6">
        <v>13536693</v>
      </c>
      <c r="D460" s="6">
        <v>97378512</v>
      </c>
      <c r="E460" s="7" t="s">
        <v>17</v>
      </c>
      <c r="F460" s="6" t="s">
        <v>20</v>
      </c>
      <c r="G460" s="6" t="s">
        <v>21</v>
      </c>
      <c r="H460" s="12">
        <v>46001</v>
      </c>
    </row>
    <row r="461" spans="1:8" ht="15">
      <c r="A461" s="5" t="s">
        <v>19</v>
      </c>
      <c r="B461" s="6">
        <v>18277643</v>
      </c>
      <c r="C461" s="6">
        <v>13536693</v>
      </c>
      <c r="D461" s="6">
        <v>97378509</v>
      </c>
      <c r="E461" s="7" t="s">
        <v>17</v>
      </c>
      <c r="F461" s="6" t="s">
        <v>20</v>
      </c>
      <c r="G461" s="6" t="s">
        <v>21</v>
      </c>
      <c r="H461" s="12">
        <v>46001</v>
      </c>
    </row>
    <row r="462" spans="1:8" ht="15">
      <c r="A462" s="5" t="s">
        <v>19</v>
      </c>
      <c r="B462" s="6">
        <v>18277651</v>
      </c>
      <c r="C462" s="6">
        <v>13536701</v>
      </c>
      <c r="D462" s="6">
        <v>97378906</v>
      </c>
      <c r="E462" s="7" t="s">
        <v>17</v>
      </c>
      <c r="F462" s="6" t="s">
        <v>20</v>
      </c>
      <c r="G462" s="6" t="s">
        <v>21</v>
      </c>
      <c r="H462" s="12">
        <v>46001</v>
      </c>
    </row>
    <row r="463" spans="1:8" ht="15">
      <c r="A463" s="5" t="s">
        <v>19</v>
      </c>
      <c r="B463" s="6">
        <v>18277651</v>
      </c>
      <c r="C463" s="6">
        <v>13536701</v>
      </c>
      <c r="D463" s="6">
        <v>97378902</v>
      </c>
      <c r="E463" s="7" t="s">
        <v>17</v>
      </c>
      <c r="F463" s="6" t="s">
        <v>20</v>
      </c>
      <c r="G463" s="6" t="s">
        <v>21</v>
      </c>
      <c r="H463" s="12">
        <v>46001</v>
      </c>
    </row>
    <row r="464" spans="1:8" ht="15">
      <c r="A464" s="5" t="s">
        <v>19</v>
      </c>
      <c r="B464" s="6">
        <v>18277651</v>
      </c>
      <c r="C464" s="6">
        <v>13536701</v>
      </c>
      <c r="D464" s="6">
        <v>97378903</v>
      </c>
      <c r="E464" s="7" t="s">
        <v>17</v>
      </c>
      <c r="F464" s="6" t="s">
        <v>20</v>
      </c>
      <c r="G464" s="6" t="s">
        <v>21</v>
      </c>
      <c r="H464" s="12">
        <v>46001</v>
      </c>
    </row>
    <row r="465" spans="1:8" ht="15">
      <c r="A465" s="5" t="s">
        <v>19</v>
      </c>
      <c r="B465" s="6">
        <v>18277655</v>
      </c>
      <c r="C465" s="6">
        <v>13536705</v>
      </c>
      <c r="D465" s="6">
        <v>97379115</v>
      </c>
      <c r="E465" s="7" t="s">
        <v>17</v>
      </c>
      <c r="F465" s="6" t="s">
        <v>20</v>
      </c>
      <c r="G465" s="6" t="s">
        <v>21</v>
      </c>
      <c r="H465" s="12">
        <v>46001</v>
      </c>
    </row>
    <row r="466" spans="1:8" ht="15">
      <c r="A466" s="5" t="s">
        <v>19</v>
      </c>
      <c r="B466" s="6">
        <v>18277655</v>
      </c>
      <c r="C466" s="6">
        <v>13536705</v>
      </c>
      <c r="D466" s="6">
        <v>97379116</v>
      </c>
      <c r="E466" s="7" t="s">
        <v>17</v>
      </c>
      <c r="F466" s="6" t="s">
        <v>20</v>
      </c>
      <c r="G466" s="6" t="s">
        <v>21</v>
      </c>
      <c r="H466" s="12">
        <v>46001</v>
      </c>
    </row>
    <row r="467" spans="1:8" ht="15">
      <c r="A467" s="5" t="s">
        <v>19</v>
      </c>
      <c r="B467" s="6">
        <v>18277655</v>
      </c>
      <c r="C467" s="6">
        <v>13536705</v>
      </c>
      <c r="D467" s="6">
        <v>97379119</v>
      </c>
      <c r="E467" s="7" t="s">
        <v>17</v>
      </c>
      <c r="F467" s="6" t="s">
        <v>20</v>
      </c>
      <c r="G467" s="6" t="s">
        <v>21</v>
      </c>
      <c r="H467" s="12">
        <v>46001</v>
      </c>
    </row>
    <row r="468" spans="1:8" ht="15">
      <c r="A468" s="5" t="s">
        <v>19</v>
      </c>
      <c r="B468" s="6">
        <v>18277659</v>
      </c>
      <c r="C468" s="6">
        <v>13536709</v>
      </c>
      <c r="D468" s="6">
        <v>97379323</v>
      </c>
      <c r="E468" s="7" t="s">
        <v>17</v>
      </c>
      <c r="F468" s="6" t="s">
        <v>20</v>
      </c>
      <c r="G468" s="6" t="s">
        <v>21</v>
      </c>
      <c r="H468" s="12">
        <v>46001</v>
      </c>
    </row>
    <row r="469" spans="1:8" ht="15">
      <c r="A469" s="5" t="s">
        <v>19</v>
      </c>
      <c r="B469" s="6">
        <v>18277659</v>
      </c>
      <c r="C469" s="6">
        <v>13536709</v>
      </c>
      <c r="D469" s="6">
        <v>97379326</v>
      </c>
      <c r="E469" s="7" t="s">
        <v>17</v>
      </c>
      <c r="F469" s="6" t="s">
        <v>20</v>
      </c>
      <c r="G469" s="6" t="s">
        <v>21</v>
      </c>
      <c r="H469" s="12">
        <v>46001</v>
      </c>
    </row>
    <row r="470" spans="1:8" ht="15">
      <c r="A470" s="5" t="s">
        <v>19</v>
      </c>
      <c r="B470" s="6">
        <v>18277659</v>
      </c>
      <c r="C470" s="6">
        <v>13536709</v>
      </c>
      <c r="D470" s="6">
        <v>97379322</v>
      </c>
      <c r="E470" s="7" t="s">
        <v>17</v>
      </c>
      <c r="F470" s="6" t="s">
        <v>20</v>
      </c>
      <c r="G470" s="6" t="s">
        <v>21</v>
      </c>
      <c r="H470" s="12">
        <v>46001</v>
      </c>
    </row>
    <row r="471" spans="1:8" ht="15">
      <c r="A471" s="5" t="s">
        <v>19</v>
      </c>
      <c r="B471" s="6">
        <v>18277671</v>
      </c>
      <c r="C471" s="11">
        <v>13536721</v>
      </c>
      <c r="D471" s="6">
        <v>97379960</v>
      </c>
      <c r="E471" s="7" t="s">
        <v>17</v>
      </c>
      <c r="F471" s="6" t="s">
        <v>20</v>
      </c>
      <c r="G471" s="6" t="s">
        <v>21</v>
      </c>
      <c r="H471" s="12">
        <v>46001</v>
      </c>
    </row>
    <row r="472" spans="1:8" ht="15">
      <c r="A472" s="5" t="s">
        <v>19</v>
      </c>
      <c r="B472" s="6">
        <v>18277671</v>
      </c>
      <c r="C472" s="11">
        <v>13536721</v>
      </c>
      <c r="D472" s="6">
        <v>97379956</v>
      </c>
      <c r="E472" s="7" t="s">
        <v>17</v>
      </c>
      <c r="F472" s="6" t="s">
        <v>20</v>
      </c>
      <c r="G472" s="6" t="s">
        <v>21</v>
      </c>
      <c r="H472" s="12">
        <v>46001</v>
      </c>
    </row>
    <row r="473" spans="1:8" ht="15">
      <c r="A473" s="5" t="s">
        <v>19</v>
      </c>
      <c r="B473" s="6">
        <v>18277671</v>
      </c>
      <c r="C473" s="11">
        <v>13536721</v>
      </c>
      <c r="D473" s="6">
        <v>97379957</v>
      </c>
      <c r="E473" s="7" t="s">
        <v>17</v>
      </c>
      <c r="F473" s="6" t="s">
        <v>20</v>
      </c>
      <c r="G473" s="6" t="s">
        <v>21</v>
      </c>
      <c r="H473" s="12">
        <v>46001</v>
      </c>
    </row>
    <row r="474" spans="1:8" ht="15">
      <c r="A474" s="5" t="s">
        <v>19</v>
      </c>
      <c r="B474" s="6">
        <v>18277676</v>
      </c>
      <c r="C474" s="11">
        <v>13536726</v>
      </c>
      <c r="D474" s="6">
        <v>97380213</v>
      </c>
      <c r="E474" s="7" t="s">
        <v>17</v>
      </c>
      <c r="F474" s="6" t="s">
        <v>20</v>
      </c>
      <c r="G474" s="6" t="s">
        <v>21</v>
      </c>
      <c r="H474" s="12">
        <v>46001</v>
      </c>
    </row>
    <row r="475" spans="1:8" ht="15">
      <c r="A475" s="5" t="s">
        <v>19</v>
      </c>
      <c r="B475" s="6">
        <v>18277676</v>
      </c>
      <c r="C475" s="11">
        <v>13536726</v>
      </c>
      <c r="D475" s="6">
        <v>97380216</v>
      </c>
      <c r="E475" s="7" t="s">
        <v>17</v>
      </c>
      <c r="F475" s="6" t="s">
        <v>20</v>
      </c>
      <c r="G475" s="6" t="s">
        <v>21</v>
      </c>
      <c r="H475" s="12">
        <v>46001</v>
      </c>
    </row>
    <row r="476" spans="1:8" ht="15">
      <c r="A476" s="5" t="s">
        <v>19</v>
      </c>
      <c r="B476" s="6">
        <v>18277676</v>
      </c>
      <c r="C476" s="11">
        <v>13536726</v>
      </c>
      <c r="D476" s="6">
        <v>97380212</v>
      </c>
      <c r="E476" s="7" t="s">
        <v>17</v>
      </c>
      <c r="F476" s="6" t="s">
        <v>20</v>
      </c>
      <c r="G476" s="6" t="s">
        <v>21</v>
      </c>
      <c r="H476" s="12">
        <v>46001</v>
      </c>
    </row>
    <row r="477" spans="1:8" ht="15">
      <c r="A477" s="5" t="s">
        <v>19</v>
      </c>
      <c r="B477" s="6">
        <v>18277684</v>
      </c>
      <c r="C477" s="11">
        <v>13536734</v>
      </c>
      <c r="D477" s="6">
        <v>97380624</v>
      </c>
      <c r="E477" s="7" t="s">
        <v>17</v>
      </c>
      <c r="F477" s="6" t="s">
        <v>20</v>
      </c>
      <c r="G477" s="6" t="s">
        <v>21</v>
      </c>
      <c r="H477" s="12">
        <v>46001</v>
      </c>
    </row>
    <row r="478" spans="1:8" ht="15">
      <c r="A478" s="5" t="s">
        <v>19</v>
      </c>
      <c r="B478" s="6">
        <v>18277684</v>
      </c>
      <c r="C478" s="11">
        <v>13536734</v>
      </c>
      <c r="D478" s="6">
        <v>97380623</v>
      </c>
      <c r="E478" s="7" t="s">
        <v>17</v>
      </c>
      <c r="F478" s="6" t="s">
        <v>20</v>
      </c>
      <c r="G478" s="6" t="s">
        <v>21</v>
      </c>
      <c r="H478" s="12">
        <v>46001</v>
      </c>
    </row>
    <row r="479" spans="1:8" ht="15">
      <c r="A479" s="5" t="s">
        <v>19</v>
      </c>
      <c r="B479" s="6">
        <v>18277684</v>
      </c>
      <c r="C479" s="11">
        <v>13536734</v>
      </c>
      <c r="D479" s="6">
        <v>97380627</v>
      </c>
      <c r="E479" s="7" t="s">
        <v>17</v>
      </c>
      <c r="F479" s="6" t="s">
        <v>20</v>
      </c>
      <c r="G479" s="6" t="s">
        <v>21</v>
      </c>
      <c r="H479" s="12">
        <v>46001</v>
      </c>
    </row>
    <row r="480" spans="1:8" ht="15">
      <c r="A480" s="5" t="s">
        <v>19</v>
      </c>
      <c r="B480" s="6">
        <v>18277705</v>
      </c>
      <c r="C480" s="11">
        <v>13536755</v>
      </c>
      <c r="D480" s="6">
        <v>97381706</v>
      </c>
      <c r="E480" s="7" t="s">
        <v>17</v>
      </c>
      <c r="F480" s="6" t="s">
        <v>20</v>
      </c>
      <c r="G480" s="6" t="s">
        <v>21</v>
      </c>
      <c r="H480" s="12">
        <v>46001</v>
      </c>
    </row>
    <row r="481" spans="1:8" ht="15">
      <c r="A481" s="5" t="s">
        <v>19</v>
      </c>
      <c r="B481" s="6">
        <v>18277705</v>
      </c>
      <c r="C481" s="11">
        <v>13536755</v>
      </c>
      <c r="D481" s="6">
        <v>97381707</v>
      </c>
      <c r="E481" s="7" t="s">
        <v>17</v>
      </c>
      <c r="F481" s="6" t="s">
        <v>20</v>
      </c>
      <c r="G481" s="6" t="s">
        <v>21</v>
      </c>
      <c r="H481" s="12">
        <v>46001</v>
      </c>
    </row>
    <row r="482" spans="1:8" ht="15">
      <c r="A482" s="5" t="s">
        <v>19</v>
      </c>
      <c r="B482" s="6">
        <v>18277705</v>
      </c>
      <c r="C482" s="11">
        <v>13536755</v>
      </c>
      <c r="D482" s="6">
        <v>97381710</v>
      </c>
      <c r="E482" s="7" t="s">
        <v>17</v>
      </c>
      <c r="F482" s="6" t="s">
        <v>20</v>
      </c>
      <c r="G482" s="6" t="s">
        <v>21</v>
      </c>
      <c r="H482" s="12">
        <v>46001</v>
      </c>
    </row>
    <row r="483" spans="1:8" ht="15">
      <c r="A483" s="5" t="s">
        <v>19</v>
      </c>
      <c r="B483" s="6">
        <v>18327757</v>
      </c>
      <c r="C483" s="11">
        <v>13574959</v>
      </c>
      <c r="D483" s="6">
        <v>98312053</v>
      </c>
      <c r="E483" s="7" t="s">
        <v>17</v>
      </c>
      <c r="F483" s="6" t="s">
        <v>20</v>
      </c>
      <c r="G483" s="6" t="s">
        <v>21</v>
      </c>
      <c r="H483" s="12">
        <v>46001</v>
      </c>
    </row>
    <row r="484" spans="1:8" ht="15">
      <c r="A484" s="5" t="s">
        <v>19</v>
      </c>
      <c r="B484" s="6">
        <v>18327757</v>
      </c>
      <c r="C484" s="11">
        <v>13574959</v>
      </c>
      <c r="D484" s="6">
        <v>98312052</v>
      </c>
      <c r="E484" s="7" t="s">
        <v>17</v>
      </c>
      <c r="F484" s="6" t="s">
        <v>20</v>
      </c>
      <c r="G484" s="6" t="s">
        <v>21</v>
      </c>
      <c r="H484" s="12">
        <v>46001</v>
      </c>
    </row>
    <row r="485" spans="1:8" ht="15">
      <c r="A485" s="5" t="s">
        <v>19</v>
      </c>
      <c r="B485" s="6">
        <v>18327757</v>
      </c>
      <c r="C485" s="11">
        <v>13574959</v>
      </c>
      <c r="D485" s="6">
        <v>98312056</v>
      </c>
      <c r="E485" s="7" t="s">
        <v>17</v>
      </c>
      <c r="F485" s="6" t="s">
        <v>20</v>
      </c>
      <c r="G485" s="6" t="s">
        <v>21</v>
      </c>
      <c r="H485" s="12">
        <v>46001</v>
      </c>
    </row>
    <row r="486" spans="1:8" ht="15">
      <c r="A486" s="5" t="s">
        <v>19</v>
      </c>
      <c r="B486" s="6">
        <v>18327761</v>
      </c>
      <c r="C486" s="11">
        <v>13574963</v>
      </c>
      <c r="D486" s="6">
        <v>98312338</v>
      </c>
      <c r="E486" s="7" t="s">
        <v>17</v>
      </c>
      <c r="F486" s="6" t="s">
        <v>20</v>
      </c>
      <c r="G486" s="6" t="s">
        <v>21</v>
      </c>
      <c r="H486" s="12">
        <v>46002</v>
      </c>
    </row>
    <row r="487" spans="1:8" ht="15">
      <c r="A487" s="5" t="s">
        <v>19</v>
      </c>
      <c r="B487" s="6">
        <v>18327761</v>
      </c>
      <c r="C487" s="11">
        <v>13574963</v>
      </c>
      <c r="D487" s="6">
        <v>98312341</v>
      </c>
      <c r="E487" s="7" t="s">
        <v>17</v>
      </c>
      <c r="F487" s="6" t="s">
        <v>20</v>
      </c>
      <c r="G487" s="6" t="s">
        <v>21</v>
      </c>
      <c r="H487" s="12">
        <v>46002</v>
      </c>
    </row>
    <row r="488" spans="1:8" ht="15">
      <c r="A488" s="5" t="s">
        <v>19</v>
      </c>
      <c r="B488" s="6">
        <v>18327761</v>
      </c>
      <c r="C488" s="11">
        <v>13574963</v>
      </c>
      <c r="D488" s="6">
        <v>98312337</v>
      </c>
      <c r="E488" s="7" t="s">
        <v>17</v>
      </c>
      <c r="F488" s="6" t="s">
        <v>20</v>
      </c>
      <c r="G488" s="6" t="s">
        <v>21</v>
      </c>
      <c r="H488" s="12">
        <v>46002</v>
      </c>
    </row>
    <row r="489" spans="1:8" ht="15">
      <c r="A489" s="5" t="s">
        <v>19</v>
      </c>
      <c r="B489" s="6">
        <v>18327778</v>
      </c>
      <c r="C489" s="11">
        <v>13574980</v>
      </c>
      <c r="D489" s="6">
        <v>98313185</v>
      </c>
      <c r="E489" s="7" t="s">
        <v>17</v>
      </c>
      <c r="F489" s="6" t="s">
        <v>20</v>
      </c>
      <c r="G489" s="6" t="s">
        <v>21</v>
      </c>
      <c r="H489" s="12">
        <v>46002</v>
      </c>
    </row>
    <row r="490" spans="1:8" ht="15">
      <c r="A490" s="5" t="s">
        <v>19</v>
      </c>
      <c r="B490" s="6">
        <v>18327778</v>
      </c>
      <c r="C490" s="11">
        <v>13574980</v>
      </c>
      <c r="D490" s="6">
        <v>98313182</v>
      </c>
      <c r="E490" s="7" t="s">
        <v>17</v>
      </c>
      <c r="F490" s="6" t="s">
        <v>20</v>
      </c>
      <c r="G490" s="6" t="s">
        <v>21</v>
      </c>
      <c r="H490" s="12">
        <v>46002</v>
      </c>
    </row>
    <row r="491" spans="1:8" ht="15">
      <c r="A491" s="5" t="s">
        <v>19</v>
      </c>
      <c r="B491" s="6">
        <v>18327778</v>
      </c>
      <c r="C491" s="11">
        <v>13574980</v>
      </c>
      <c r="D491" s="6">
        <v>98313181</v>
      </c>
      <c r="E491" s="7" t="s">
        <v>17</v>
      </c>
      <c r="F491" s="6" t="s">
        <v>20</v>
      </c>
      <c r="G491" s="6" t="s">
        <v>21</v>
      </c>
      <c r="H491" s="12">
        <v>46002</v>
      </c>
    </row>
    <row r="492" spans="1:8" ht="15">
      <c r="A492" s="5" t="s">
        <v>19</v>
      </c>
      <c r="B492" s="6">
        <v>18327782</v>
      </c>
      <c r="C492" s="11">
        <v>13574984</v>
      </c>
      <c r="D492" s="6">
        <v>98313397</v>
      </c>
      <c r="E492" s="7" t="s">
        <v>17</v>
      </c>
      <c r="F492" s="6" t="s">
        <v>20</v>
      </c>
      <c r="G492" s="6" t="s">
        <v>21</v>
      </c>
      <c r="H492" s="12">
        <v>46002</v>
      </c>
    </row>
    <row r="493" spans="1:8" ht="15">
      <c r="A493" s="5" t="s">
        <v>19</v>
      </c>
      <c r="B493" s="6">
        <v>18327782</v>
      </c>
      <c r="C493" s="11">
        <v>13574984</v>
      </c>
      <c r="D493" s="6">
        <v>98313396</v>
      </c>
      <c r="E493" s="7" t="s">
        <v>17</v>
      </c>
      <c r="F493" s="6" t="s">
        <v>20</v>
      </c>
      <c r="G493" s="6" t="s">
        <v>21</v>
      </c>
      <c r="H493" s="12">
        <v>46002</v>
      </c>
    </row>
    <row r="494" spans="1:8" ht="15">
      <c r="A494" s="5" t="s">
        <v>19</v>
      </c>
      <c r="B494" s="6">
        <v>18327782</v>
      </c>
      <c r="C494" s="11">
        <v>13574984</v>
      </c>
      <c r="D494" s="6">
        <v>98313400</v>
      </c>
      <c r="E494" s="7" t="s">
        <v>17</v>
      </c>
      <c r="F494" s="6" t="s">
        <v>20</v>
      </c>
      <c r="G494" s="6" t="s">
        <v>21</v>
      </c>
      <c r="H494" s="12">
        <v>46002</v>
      </c>
    </row>
    <row r="495" spans="1:8" ht="15">
      <c r="A495" s="5" t="s">
        <v>19</v>
      </c>
      <c r="B495" s="6">
        <v>18327809</v>
      </c>
      <c r="C495" s="11">
        <v>13575011</v>
      </c>
      <c r="D495" s="6">
        <v>98314857</v>
      </c>
      <c r="E495" s="7" t="s">
        <v>17</v>
      </c>
      <c r="F495" s="6" t="s">
        <v>20</v>
      </c>
      <c r="G495" s="6" t="s">
        <v>21</v>
      </c>
      <c r="H495" s="12">
        <v>46002</v>
      </c>
    </row>
    <row r="496" spans="1:8" ht="15">
      <c r="A496" s="5" t="s">
        <v>19</v>
      </c>
      <c r="B496" s="6">
        <v>18327809</v>
      </c>
      <c r="C496" s="11">
        <v>13575011</v>
      </c>
      <c r="D496" s="6">
        <v>98314861</v>
      </c>
      <c r="E496" s="7" t="s">
        <v>17</v>
      </c>
      <c r="F496" s="6" t="s">
        <v>20</v>
      </c>
      <c r="G496" s="6" t="s">
        <v>21</v>
      </c>
      <c r="H496" s="12">
        <v>46002</v>
      </c>
    </row>
    <row r="497" spans="1:8" ht="15">
      <c r="A497" s="5" t="s">
        <v>19</v>
      </c>
      <c r="B497" s="6">
        <v>18327809</v>
      </c>
      <c r="C497" s="11">
        <v>13575011</v>
      </c>
      <c r="D497" s="6">
        <v>98314858</v>
      </c>
      <c r="E497" s="7" t="s">
        <v>17</v>
      </c>
      <c r="F497" s="6" t="s">
        <v>20</v>
      </c>
      <c r="G497" s="6" t="s">
        <v>21</v>
      </c>
      <c r="H497" s="12">
        <v>46002</v>
      </c>
    </row>
    <row r="498" spans="1:8" ht="15">
      <c r="A498" s="5" t="s">
        <v>19</v>
      </c>
      <c r="B498" s="6">
        <v>18385628</v>
      </c>
      <c r="C498" s="11">
        <v>13621915</v>
      </c>
      <c r="D498" s="6">
        <v>99258313</v>
      </c>
      <c r="E498" s="7" t="s">
        <v>17</v>
      </c>
      <c r="F498" s="6" t="s">
        <v>20</v>
      </c>
      <c r="G498" s="6" t="s">
        <v>21</v>
      </c>
      <c r="H498" s="12">
        <v>46002</v>
      </c>
    </row>
    <row r="499" spans="1:8" ht="15">
      <c r="A499" s="5" t="s">
        <v>19</v>
      </c>
      <c r="B499" s="6">
        <v>18385628</v>
      </c>
      <c r="C499" s="11">
        <v>13621915</v>
      </c>
      <c r="D499" s="6">
        <v>99258314</v>
      </c>
      <c r="E499" s="7" t="s">
        <v>17</v>
      </c>
      <c r="F499" s="6" t="s">
        <v>20</v>
      </c>
      <c r="G499" s="6" t="s">
        <v>21</v>
      </c>
      <c r="H499" s="12">
        <v>46002</v>
      </c>
    </row>
    <row r="500" spans="1:8" ht="15">
      <c r="A500" s="5" t="s">
        <v>19</v>
      </c>
      <c r="B500" s="6">
        <v>18385628</v>
      </c>
      <c r="C500" s="11">
        <v>13621915</v>
      </c>
      <c r="D500" s="6">
        <v>99258318</v>
      </c>
      <c r="E500" s="7" t="s">
        <v>17</v>
      </c>
      <c r="F500" s="6" t="s">
        <v>20</v>
      </c>
      <c r="G500" s="6" t="s">
        <v>21</v>
      </c>
      <c r="H500" s="12">
        <v>46002</v>
      </c>
    </row>
    <row r="501" spans="1:8" ht="15">
      <c r="A501" s="5" t="s">
        <v>19</v>
      </c>
      <c r="B501" s="6">
        <v>18385642</v>
      </c>
      <c r="C501" s="11">
        <v>13621929</v>
      </c>
      <c r="D501" s="6">
        <v>99259379</v>
      </c>
      <c r="E501" s="7" t="s">
        <v>17</v>
      </c>
      <c r="F501" s="6" t="s">
        <v>20</v>
      </c>
      <c r="G501" s="6" t="s">
        <v>21</v>
      </c>
      <c r="H501" s="12">
        <v>46002</v>
      </c>
    </row>
    <row r="502" spans="1:8" ht="15">
      <c r="A502" s="5" t="s">
        <v>19</v>
      </c>
      <c r="B502" s="6">
        <v>18385642</v>
      </c>
      <c r="C502" s="11">
        <v>13621929</v>
      </c>
      <c r="D502" s="6">
        <v>99259377</v>
      </c>
      <c r="E502" s="7" t="s">
        <v>17</v>
      </c>
      <c r="F502" s="6" t="s">
        <v>20</v>
      </c>
      <c r="G502" s="6" t="s">
        <v>21</v>
      </c>
      <c r="H502" s="12">
        <v>46002</v>
      </c>
    </row>
    <row r="503" spans="1:8" ht="15">
      <c r="A503" s="5" t="s">
        <v>19</v>
      </c>
      <c r="B503" s="6">
        <v>18385642</v>
      </c>
      <c r="C503" s="11">
        <v>13621929</v>
      </c>
      <c r="D503" s="6">
        <v>99259376</v>
      </c>
      <c r="E503" s="7" t="s">
        <v>17</v>
      </c>
      <c r="F503" s="6" t="s">
        <v>20</v>
      </c>
      <c r="G503" s="6" t="s">
        <v>21</v>
      </c>
      <c r="H503" s="12">
        <v>46002</v>
      </c>
    </row>
    <row r="504" spans="1:8" ht="15">
      <c r="A504" s="5" t="s">
        <v>19</v>
      </c>
      <c r="B504" s="6">
        <v>18385653</v>
      </c>
      <c r="C504" s="11">
        <v>13621940</v>
      </c>
      <c r="D504" s="6">
        <v>99260047</v>
      </c>
      <c r="E504" s="7" t="s">
        <v>17</v>
      </c>
      <c r="F504" s="6" t="s">
        <v>20</v>
      </c>
      <c r="G504" s="11" t="s">
        <v>23</v>
      </c>
      <c r="H504" s="12">
        <v>46002</v>
      </c>
    </row>
    <row r="505" spans="1:8" ht="15">
      <c r="A505" s="5" t="s">
        <v>19</v>
      </c>
      <c r="B505" s="6">
        <v>18385653</v>
      </c>
      <c r="C505" s="11">
        <v>13621940</v>
      </c>
      <c r="D505" s="6">
        <v>99260052</v>
      </c>
      <c r="E505" s="7" t="s">
        <v>17</v>
      </c>
      <c r="F505" s="6" t="s">
        <v>20</v>
      </c>
      <c r="G505" s="11" t="s">
        <v>23</v>
      </c>
      <c r="H505" s="12">
        <v>46002</v>
      </c>
    </row>
    <row r="506" spans="1:8" ht="15">
      <c r="A506" s="5" t="s">
        <v>19</v>
      </c>
      <c r="B506" s="6">
        <v>18385653</v>
      </c>
      <c r="C506" s="11">
        <v>13621940</v>
      </c>
      <c r="D506" s="6">
        <v>99260048</v>
      </c>
      <c r="E506" s="7" t="s">
        <v>17</v>
      </c>
      <c r="F506" s="6" t="s">
        <v>20</v>
      </c>
      <c r="G506" s="11" t="s">
        <v>23</v>
      </c>
      <c r="H506" s="12">
        <v>46002</v>
      </c>
    </row>
    <row r="507" spans="1:8" ht="15">
      <c r="A507" s="5" t="s">
        <v>19</v>
      </c>
      <c r="B507" s="6">
        <v>18385665</v>
      </c>
      <c r="C507" s="11">
        <v>13621952</v>
      </c>
      <c r="D507" s="6">
        <v>99260699</v>
      </c>
      <c r="E507" s="7" t="s">
        <v>17</v>
      </c>
      <c r="F507" s="6" t="s">
        <v>20</v>
      </c>
      <c r="G507" s="6" t="s">
        <v>21</v>
      </c>
      <c r="H507" s="12">
        <v>46002</v>
      </c>
    </row>
    <row r="508" spans="1:8" ht="15">
      <c r="A508" s="5" t="s">
        <v>19</v>
      </c>
      <c r="B508" s="6">
        <v>18385665</v>
      </c>
      <c r="C508" s="11">
        <v>13621952</v>
      </c>
      <c r="D508" s="6">
        <v>99260705</v>
      </c>
      <c r="E508" s="7" t="s">
        <v>17</v>
      </c>
      <c r="F508" s="6" t="s">
        <v>20</v>
      </c>
      <c r="G508" s="6" t="s">
        <v>21</v>
      </c>
      <c r="H508" s="12">
        <v>46002</v>
      </c>
    </row>
    <row r="509" spans="1:8" ht="15">
      <c r="A509" s="5" t="s">
        <v>19</v>
      </c>
      <c r="B509" s="6">
        <v>18385665</v>
      </c>
      <c r="C509" s="11">
        <v>13621952</v>
      </c>
      <c r="D509" s="6">
        <v>99260701</v>
      </c>
      <c r="E509" s="7" t="s">
        <v>17</v>
      </c>
      <c r="F509" s="6" t="s">
        <v>20</v>
      </c>
      <c r="G509" s="6" t="s">
        <v>21</v>
      </c>
      <c r="H509" s="12">
        <v>46002</v>
      </c>
    </row>
    <row r="510" spans="1:8" ht="15">
      <c r="A510" s="5" t="s">
        <v>19</v>
      </c>
      <c r="B510" s="6">
        <v>18385678</v>
      </c>
      <c r="C510" s="11">
        <v>13621965</v>
      </c>
      <c r="D510" s="6">
        <v>99261276</v>
      </c>
      <c r="E510" s="7" t="s">
        <v>17</v>
      </c>
      <c r="F510" s="6" t="s">
        <v>20</v>
      </c>
      <c r="G510" s="6" t="s">
        <v>21</v>
      </c>
      <c r="H510" s="12">
        <v>46002</v>
      </c>
    </row>
    <row r="511" spans="1:8" ht="15">
      <c r="A511" s="5" t="s">
        <v>19</v>
      </c>
      <c r="B511" s="6">
        <v>18385678</v>
      </c>
      <c r="C511" s="11">
        <v>13621965</v>
      </c>
      <c r="D511" s="6">
        <v>99261273</v>
      </c>
      <c r="E511" s="7" t="s">
        <v>17</v>
      </c>
      <c r="F511" s="6" t="s">
        <v>20</v>
      </c>
      <c r="G511" s="6" t="s">
        <v>21</v>
      </c>
      <c r="H511" s="12">
        <v>46002</v>
      </c>
    </row>
    <row r="512" spans="1:8" ht="15">
      <c r="A512" s="5" t="s">
        <v>19</v>
      </c>
      <c r="B512" s="6">
        <v>18385678</v>
      </c>
      <c r="C512" s="11">
        <v>13621965</v>
      </c>
      <c r="D512" s="6">
        <v>99261272</v>
      </c>
      <c r="E512" s="7" t="s">
        <v>17</v>
      </c>
      <c r="F512" s="6" t="s">
        <v>20</v>
      </c>
      <c r="G512" s="6" t="s">
        <v>21</v>
      </c>
      <c r="H512" s="12">
        <v>46002</v>
      </c>
    </row>
    <row r="513" spans="1:8" ht="15">
      <c r="A513" s="5" t="s">
        <v>19</v>
      </c>
      <c r="B513" s="6">
        <v>18385692</v>
      </c>
      <c r="C513" s="11">
        <v>13621979</v>
      </c>
      <c r="D513" s="6">
        <v>99262553</v>
      </c>
      <c r="E513" s="7" t="s">
        <v>17</v>
      </c>
      <c r="F513" s="6" t="s">
        <v>20</v>
      </c>
      <c r="G513" s="6" t="s">
        <v>21</v>
      </c>
      <c r="H513" s="12">
        <v>46002</v>
      </c>
    </row>
    <row r="514" spans="1:8" ht="15">
      <c r="A514" s="5" t="s">
        <v>19</v>
      </c>
      <c r="B514" s="6">
        <v>18385692</v>
      </c>
      <c r="C514" s="11">
        <v>13621979</v>
      </c>
      <c r="D514" s="6">
        <v>99262549</v>
      </c>
      <c r="E514" s="7" t="s">
        <v>17</v>
      </c>
      <c r="F514" s="6" t="s">
        <v>20</v>
      </c>
      <c r="G514" s="6" t="s">
        <v>21</v>
      </c>
      <c r="H514" s="12">
        <v>46002</v>
      </c>
    </row>
    <row r="515" spans="1:8" ht="15">
      <c r="A515" s="5" t="s">
        <v>19</v>
      </c>
      <c r="B515" s="6">
        <v>18385692</v>
      </c>
      <c r="C515" s="11">
        <v>13621979</v>
      </c>
      <c r="D515" s="6">
        <v>99262550</v>
      </c>
      <c r="E515" s="7" t="s">
        <v>17</v>
      </c>
      <c r="F515" s="6" t="s">
        <v>20</v>
      </c>
      <c r="G515" s="6" t="s">
        <v>21</v>
      </c>
      <c r="H515" s="12">
        <v>46002</v>
      </c>
    </row>
    <row r="516" spans="1:8" ht="15">
      <c r="A516" s="5" t="s">
        <v>19</v>
      </c>
      <c r="B516" s="6">
        <v>18385702</v>
      </c>
      <c r="C516" s="11">
        <v>13621989</v>
      </c>
      <c r="D516" s="6">
        <v>99263473</v>
      </c>
      <c r="E516" s="7" t="s">
        <v>17</v>
      </c>
      <c r="F516" s="6" t="s">
        <v>20</v>
      </c>
      <c r="G516" s="6" t="s">
        <v>21</v>
      </c>
      <c r="H516" s="12">
        <v>46002</v>
      </c>
    </row>
    <row r="517" spans="1:8" ht="15">
      <c r="A517" s="5" t="s">
        <v>19</v>
      </c>
      <c r="B517" s="6">
        <v>18385702</v>
      </c>
      <c r="C517" s="11">
        <v>13621989</v>
      </c>
      <c r="D517" s="6">
        <v>99263472</v>
      </c>
      <c r="E517" s="7" t="s">
        <v>17</v>
      </c>
      <c r="F517" s="6" t="s">
        <v>20</v>
      </c>
      <c r="G517" s="6" t="s">
        <v>21</v>
      </c>
      <c r="H517" s="12">
        <v>46002</v>
      </c>
    </row>
    <row r="518" spans="1:8" ht="15">
      <c r="A518" s="5" t="s">
        <v>19</v>
      </c>
      <c r="B518" s="6">
        <v>18385702</v>
      </c>
      <c r="C518" s="11">
        <v>13621989</v>
      </c>
      <c r="D518" s="6">
        <v>99263476</v>
      </c>
      <c r="E518" s="7" t="s">
        <v>17</v>
      </c>
      <c r="F518" s="6" t="s">
        <v>20</v>
      </c>
      <c r="G518" s="6" t="s">
        <v>21</v>
      </c>
      <c r="H518" s="12">
        <v>46002</v>
      </c>
    </row>
    <row r="519" spans="1:8" ht="15">
      <c r="A519" s="5" t="s">
        <v>19</v>
      </c>
      <c r="B519" s="6">
        <v>18385710</v>
      </c>
      <c r="C519" s="11">
        <v>13621997</v>
      </c>
      <c r="D519" s="6">
        <v>99263820</v>
      </c>
      <c r="E519" s="7" t="s">
        <v>17</v>
      </c>
      <c r="F519" s="6" t="s">
        <v>20</v>
      </c>
      <c r="G519" s="6" t="s">
        <v>21</v>
      </c>
      <c r="H519" s="12">
        <v>46002</v>
      </c>
    </row>
    <row r="520" spans="1:8" ht="15">
      <c r="A520" s="5" t="s">
        <v>19</v>
      </c>
      <c r="B520" s="6">
        <v>18385710</v>
      </c>
      <c r="C520" s="11">
        <v>13621997</v>
      </c>
      <c r="D520" s="6">
        <v>99263821</v>
      </c>
      <c r="E520" s="7" t="s">
        <v>17</v>
      </c>
      <c r="F520" s="6" t="s">
        <v>20</v>
      </c>
      <c r="G520" s="6" t="s">
        <v>21</v>
      </c>
      <c r="H520" s="12">
        <v>46002</v>
      </c>
    </row>
    <row r="521" spans="1:8" ht="15">
      <c r="A521" s="5" t="s">
        <v>19</v>
      </c>
      <c r="B521" s="6">
        <v>18385710</v>
      </c>
      <c r="C521" s="11">
        <v>13621997</v>
      </c>
      <c r="D521" s="6">
        <v>99263825</v>
      </c>
      <c r="E521" s="7" t="s">
        <v>17</v>
      </c>
      <c r="F521" s="6" t="s">
        <v>20</v>
      </c>
      <c r="G521" s="6" t="s">
        <v>21</v>
      </c>
      <c r="H521" s="12">
        <v>46002</v>
      </c>
    </row>
    <row r="522" spans="1:8" ht="15">
      <c r="A522" s="5" t="s">
        <v>19</v>
      </c>
      <c r="B522" s="6">
        <v>18385722</v>
      </c>
      <c r="C522" s="11">
        <v>13622009</v>
      </c>
      <c r="D522" s="6">
        <v>99264365</v>
      </c>
      <c r="E522" s="7" t="s">
        <v>17</v>
      </c>
      <c r="F522" s="6" t="s">
        <v>20</v>
      </c>
      <c r="G522" s="6" t="s">
        <v>21</v>
      </c>
      <c r="H522" s="12">
        <v>46002</v>
      </c>
    </row>
    <row r="523" spans="1:8" ht="15">
      <c r="A523" s="5" t="s">
        <v>19</v>
      </c>
      <c r="B523" s="6">
        <v>18385722</v>
      </c>
      <c r="C523" s="11">
        <v>13622009</v>
      </c>
      <c r="D523" s="6">
        <v>99264362</v>
      </c>
      <c r="E523" s="7" t="s">
        <v>17</v>
      </c>
      <c r="F523" s="6" t="s">
        <v>20</v>
      </c>
      <c r="G523" s="6" t="s">
        <v>21</v>
      </c>
      <c r="H523" s="12">
        <v>46002</v>
      </c>
    </row>
    <row r="524" spans="1:8" ht="15">
      <c r="A524" s="5" t="s">
        <v>19</v>
      </c>
      <c r="B524" s="6">
        <v>18385722</v>
      </c>
      <c r="C524" s="11">
        <v>13622009</v>
      </c>
      <c r="D524" s="6">
        <v>99264361</v>
      </c>
      <c r="E524" s="7" t="s">
        <v>17</v>
      </c>
      <c r="F524" s="6" t="s">
        <v>20</v>
      </c>
      <c r="G524" s="6" t="s">
        <v>21</v>
      </c>
      <c r="H524" s="12">
        <v>46002</v>
      </c>
    </row>
    <row r="525" spans="1:8" ht="15">
      <c r="A525" s="5" t="s">
        <v>19</v>
      </c>
      <c r="B525" s="6">
        <v>18385726</v>
      </c>
      <c r="C525" s="11">
        <v>13622013</v>
      </c>
      <c r="D525" s="6">
        <v>99264549</v>
      </c>
      <c r="E525" s="7" t="s">
        <v>17</v>
      </c>
      <c r="F525" s="6" t="s">
        <v>20</v>
      </c>
      <c r="G525" s="6" t="s">
        <v>21</v>
      </c>
      <c r="H525" s="12">
        <v>46002</v>
      </c>
    </row>
    <row r="526" spans="1:8" ht="15">
      <c r="A526" s="5" t="s">
        <v>19</v>
      </c>
      <c r="B526" s="6">
        <v>18385726</v>
      </c>
      <c r="C526" s="11">
        <v>13622013</v>
      </c>
      <c r="D526" s="6">
        <v>99264554</v>
      </c>
      <c r="E526" s="7" t="s">
        <v>17</v>
      </c>
      <c r="F526" s="6" t="s">
        <v>20</v>
      </c>
      <c r="G526" s="6" t="s">
        <v>21</v>
      </c>
      <c r="H526" s="12">
        <v>46002</v>
      </c>
    </row>
    <row r="527" spans="1:8" ht="15">
      <c r="A527" s="5" t="s">
        <v>19</v>
      </c>
      <c r="B527" s="6">
        <v>18385726</v>
      </c>
      <c r="C527" s="11">
        <v>13622013</v>
      </c>
      <c r="D527" s="6">
        <v>99264548</v>
      </c>
      <c r="E527" s="7" t="s">
        <v>17</v>
      </c>
      <c r="F527" s="6" t="s">
        <v>20</v>
      </c>
      <c r="G527" s="6" t="s">
        <v>21</v>
      </c>
      <c r="H527" s="12">
        <v>46002</v>
      </c>
    </row>
    <row r="528" spans="1:8" ht="15">
      <c r="A528" s="5" t="s">
        <v>19</v>
      </c>
      <c r="B528" s="6">
        <v>18385731</v>
      </c>
      <c r="C528" s="11">
        <v>13622018</v>
      </c>
      <c r="D528" s="6">
        <v>99264796</v>
      </c>
      <c r="E528" s="7" t="s">
        <v>17</v>
      </c>
      <c r="F528" s="6" t="s">
        <v>20</v>
      </c>
      <c r="G528" s="6" t="s">
        <v>21</v>
      </c>
      <c r="H528" s="12">
        <v>46002</v>
      </c>
    </row>
    <row r="529" spans="1:8" ht="15">
      <c r="A529" s="5" t="s">
        <v>19</v>
      </c>
      <c r="B529" s="6">
        <v>18385731</v>
      </c>
      <c r="C529" s="11">
        <v>13622018</v>
      </c>
      <c r="D529" s="6">
        <v>99264801</v>
      </c>
      <c r="E529" s="7" t="s">
        <v>17</v>
      </c>
      <c r="F529" s="6" t="s">
        <v>20</v>
      </c>
      <c r="G529" s="6" t="s">
        <v>21</v>
      </c>
      <c r="H529" s="12">
        <v>46002</v>
      </c>
    </row>
    <row r="530" spans="1:8" ht="15">
      <c r="A530" s="5" t="s">
        <v>19</v>
      </c>
      <c r="B530" s="6">
        <v>18385731</v>
      </c>
      <c r="C530" s="11">
        <v>13622018</v>
      </c>
      <c r="D530" s="6">
        <v>99264795</v>
      </c>
      <c r="E530" s="7" t="s">
        <v>17</v>
      </c>
      <c r="F530" s="6" t="s">
        <v>20</v>
      </c>
      <c r="G530" s="6" t="s">
        <v>21</v>
      </c>
      <c r="H530" s="12">
        <v>46002</v>
      </c>
    </row>
    <row r="531" spans="1:8" ht="15">
      <c r="A531" s="5" t="s">
        <v>19</v>
      </c>
      <c r="B531" s="6">
        <v>18385741</v>
      </c>
      <c r="C531" s="11">
        <v>13622028</v>
      </c>
      <c r="D531" s="6">
        <v>99265123</v>
      </c>
      <c r="E531" s="7" t="s">
        <v>17</v>
      </c>
      <c r="F531" s="6" t="s">
        <v>20</v>
      </c>
      <c r="G531" s="6" t="s">
        <v>21</v>
      </c>
      <c r="H531" s="12">
        <v>46002</v>
      </c>
    </row>
    <row r="532" spans="1:8" ht="15">
      <c r="A532" s="5" t="s">
        <v>19</v>
      </c>
      <c r="B532" s="6">
        <v>18385741</v>
      </c>
      <c r="C532" s="11">
        <v>13622028</v>
      </c>
      <c r="D532" s="6">
        <v>99265124</v>
      </c>
      <c r="E532" s="7" t="s">
        <v>17</v>
      </c>
      <c r="F532" s="6" t="s">
        <v>20</v>
      </c>
      <c r="G532" s="6" t="s">
        <v>21</v>
      </c>
      <c r="H532" s="12">
        <v>46002</v>
      </c>
    </row>
    <row r="533" spans="1:8" ht="15">
      <c r="A533" s="5" t="s">
        <v>19</v>
      </c>
      <c r="B533" s="6">
        <v>18385741</v>
      </c>
      <c r="C533" s="11">
        <v>13622028</v>
      </c>
      <c r="D533" s="6">
        <v>99265127</v>
      </c>
      <c r="E533" s="7" t="s">
        <v>17</v>
      </c>
      <c r="F533" s="6" t="s">
        <v>20</v>
      </c>
      <c r="G533" s="6" t="s">
        <v>21</v>
      </c>
      <c r="H533" s="12">
        <v>46002</v>
      </c>
    </row>
    <row r="534" spans="1:8" ht="15">
      <c r="A534" s="5" t="s">
        <v>19</v>
      </c>
      <c r="B534" s="6">
        <v>18385744</v>
      </c>
      <c r="C534" s="11">
        <v>13622031</v>
      </c>
      <c r="D534" s="6">
        <v>99265242</v>
      </c>
      <c r="E534" s="7" t="s">
        <v>17</v>
      </c>
      <c r="F534" s="6" t="s">
        <v>20</v>
      </c>
      <c r="G534" s="6" t="s">
        <v>21</v>
      </c>
      <c r="H534" s="12">
        <v>46002</v>
      </c>
    </row>
    <row r="535" spans="1:8" ht="15">
      <c r="A535" s="5" t="s">
        <v>19</v>
      </c>
      <c r="B535" s="6">
        <v>18385744</v>
      </c>
      <c r="C535" s="11">
        <v>13622031</v>
      </c>
      <c r="D535" s="6">
        <v>99265241</v>
      </c>
      <c r="E535" s="7" t="s">
        <v>17</v>
      </c>
      <c r="F535" s="6" t="s">
        <v>20</v>
      </c>
      <c r="G535" s="6" t="s">
        <v>21</v>
      </c>
      <c r="H535" s="12">
        <v>46002</v>
      </c>
    </row>
    <row r="536" spans="1:8" ht="15">
      <c r="A536" s="5" t="s">
        <v>19</v>
      </c>
      <c r="B536" s="6">
        <v>18385744</v>
      </c>
      <c r="C536" s="11">
        <v>13622031</v>
      </c>
      <c r="D536" s="6">
        <v>99265247</v>
      </c>
      <c r="E536" s="7" t="s">
        <v>17</v>
      </c>
      <c r="F536" s="6" t="s">
        <v>20</v>
      </c>
      <c r="G536" s="6" t="s">
        <v>21</v>
      </c>
      <c r="H536" s="12">
        <v>46002</v>
      </c>
    </row>
    <row r="537" spans="1:8" ht="15">
      <c r="A537" s="5" t="s">
        <v>19</v>
      </c>
      <c r="B537" s="6">
        <v>18440352</v>
      </c>
      <c r="C537" s="11">
        <v>13666474</v>
      </c>
      <c r="D537" s="6">
        <v>100259590</v>
      </c>
      <c r="E537" s="7" t="s">
        <v>17</v>
      </c>
      <c r="F537" s="6" t="s">
        <v>20</v>
      </c>
      <c r="G537" s="11" t="s">
        <v>23</v>
      </c>
      <c r="H537" s="12">
        <v>46002</v>
      </c>
    </row>
    <row r="538" spans="1:8" ht="15">
      <c r="A538" s="5" t="s">
        <v>19</v>
      </c>
      <c r="B538" s="6">
        <v>18440352</v>
      </c>
      <c r="C538" s="11">
        <v>13666474</v>
      </c>
      <c r="D538" s="6">
        <v>100259591</v>
      </c>
      <c r="E538" s="7" t="s">
        <v>17</v>
      </c>
      <c r="F538" s="6" t="s">
        <v>20</v>
      </c>
      <c r="G538" s="11" t="s">
        <v>23</v>
      </c>
      <c r="H538" s="12">
        <v>46002</v>
      </c>
    </row>
    <row r="539" spans="1:8" ht="15">
      <c r="A539" s="5" t="s">
        <v>19</v>
      </c>
      <c r="B539" s="6">
        <v>18440352</v>
      </c>
      <c r="C539" s="11">
        <v>13666474</v>
      </c>
      <c r="D539" s="6">
        <v>100259597</v>
      </c>
      <c r="E539" s="7" t="s">
        <v>17</v>
      </c>
      <c r="F539" s="6" t="s">
        <v>20</v>
      </c>
      <c r="G539" s="11" t="s">
        <v>23</v>
      </c>
      <c r="H539" s="12">
        <v>46002</v>
      </c>
    </row>
    <row r="540" spans="1:8" ht="15">
      <c r="A540" s="5" t="s">
        <v>19</v>
      </c>
      <c r="B540" s="6">
        <v>18440762</v>
      </c>
      <c r="C540" s="11">
        <v>13666884</v>
      </c>
      <c r="D540" s="6">
        <v>100266409</v>
      </c>
      <c r="E540" s="7" t="s">
        <v>17</v>
      </c>
      <c r="F540" s="6" t="s">
        <v>20</v>
      </c>
      <c r="G540" s="6" t="s">
        <v>22</v>
      </c>
      <c r="H540" s="12">
        <v>46002</v>
      </c>
    </row>
    <row r="541" spans="1:8" ht="15">
      <c r="A541" s="5" t="s">
        <v>19</v>
      </c>
      <c r="B541" s="6">
        <v>18440762</v>
      </c>
      <c r="C541" s="11">
        <v>13666884</v>
      </c>
      <c r="D541" s="6">
        <v>100266415</v>
      </c>
      <c r="E541" s="7" t="s">
        <v>17</v>
      </c>
      <c r="F541" s="6" t="s">
        <v>20</v>
      </c>
      <c r="G541" s="6" t="s">
        <v>22</v>
      </c>
      <c r="H541" s="12">
        <v>46002</v>
      </c>
    </row>
    <row r="542" spans="1:8" ht="15">
      <c r="A542" s="5" t="s">
        <v>19</v>
      </c>
      <c r="B542" s="6">
        <v>18440762</v>
      </c>
      <c r="C542" s="11">
        <v>13666884</v>
      </c>
      <c r="D542" s="6">
        <v>100266408</v>
      </c>
      <c r="E542" s="7" t="s">
        <v>17</v>
      </c>
      <c r="F542" s="6" t="s">
        <v>20</v>
      </c>
      <c r="G542" s="6" t="s">
        <v>22</v>
      </c>
      <c r="H542" s="12">
        <v>46002</v>
      </c>
    </row>
    <row r="543" spans="1:8" ht="15">
      <c r="A543" s="5" t="s">
        <v>19</v>
      </c>
      <c r="B543" s="6">
        <v>18440768</v>
      </c>
      <c r="C543" s="11">
        <v>13666890</v>
      </c>
      <c r="D543" s="6">
        <v>100266583</v>
      </c>
      <c r="E543" s="7" t="s">
        <v>17</v>
      </c>
      <c r="F543" s="6" t="s">
        <v>20</v>
      </c>
      <c r="G543" s="6" t="s">
        <v>21</v>
      </c>
      <c r="H543" s="12">
        <v>46002</v>
      </c>
    </row>
    <row r="544" spans="1:8" ht="15">
      <c r="A544" s="5" t="s">
        <v>19</v>
      </c>
      <c r="B544" s="6">
        <v>18440768</v>
      </c>
      <c r="C544" s="11">
        <v>13666890</v>
      </c>
      <c r="D544" s="6">
        <v>100266588</v>
      </c>
      <c r="E544" s="7" t="s">
        <v>17</v>
      </c>
      <c r="F544" s="6" t="s">
        <v>20</v>
      </c>
      <c r="G544" s="6" t="s">
        <v>21</v>
      </c>
      <c r="H544" s="12">
        <v>46002</v>
      </c>
    </row>
    <row r="545" spans="1:8" ht="15">
      <c r="A545" s="5" t="s">
        <v>19</v>
      </c>
      <c r="B545" s="6">
        <v>18440768</v>
      </c>
      <c r="C545" s="11">
        <v>13666890</v>
      </c>
      <c r="D545" s="6">
        <v>100266582</v>
      </c>
      <c r="E545" s="7" t="s">
        <v>17</v>
      </c>
      <c r="F545" s="6" t="s">
        <v>20</v>
      </c>
      <c r="G545" s="6" t="s">
        <v>21</v>
      </c>
      <c r="H545" s="12">
        <v>46002</v>
      </c>
    </row>
    <row r="546" spans="1:8" ht="15">
      <c r="A546" s="5" t="s">
        <v>19</v>
      </c>
      <c r="B546" s="6">
        <v>18440784</v>
      </c>
      <c r="C546" s="11">
        <v>13666906</v>
      </c>
      <c r="D546" s="6">
        <v>100267050</v>
      </c>
      <c r="E546" s="7" t="s">
        <v>17</v>
      </c>
      <c r="F546" s="6" t="s">
        <v>20</v>
      </c>
      <c r="G546" s="6" t="s">
        <v>21</v>
      </c>
      <c r="H546" s="12">
        <v>46002</v>
      </c>
    </row>
    <row r="547" spans="1:8" ht="15">
      <c r="A547" s="5" t="s">
        <v>19</v>
      </c>
      <c r="B547" s="6">
        <v>18440784</v>
      </c>
      <c r="C547" s="11">
        <v>13666906</v>
      </c>
      <c r="D547" s="6">
        <v>100267053</v>
      </c>
      <c r="E547" s="7" t="s">
        <v>17</v>
      </c>
      <c r="F547" s="6" t="s">
        <v>20</v>
      </c>
      <c r="G547" s="6" t="s">
        <v>21</v>
      </c>
      <c r="H547" s="12">
        <v>46002</v>
      </c>
    </row>
    <row r="548" spans="1:8" ht="15">
      <c r="A548" s="5" t="s">
        <v>19</v>
      </c>
      <c r="B548" s="6">
        <v>18440784</v>
      </c>
      <c r="C548" s="11">
        <v>13666906</v>
      </c>
      <c r="D548" s="6">
        <v>100267049</v>
      </c>
      <c r="E548" s="7" t="s">
        <v>17</v>
      </c>
      <c r="F548" s="6" t="s">
        <v>20</v>
      </c>
      <c r="G548" s="6" t="s">
        <v>21</v>
      </c>
      <c r="H548" s="12">
        <v>46002</v>
      </c>
    </row>
    <row r="549" spans="1:8" ht="15">
      <c r="A549" s="5" t="s">
        <v>19</v>
      </c>
      <c r="B549" s="6">
        <v>18440786</v>
      </c>
      <c r="C549" s="6">
        <v>13666908</v>
      </c>
      <c r="D549" s="6">
        <v>100267105</v>
      </c>
      <c r="E549" s="7" t="s">
        <v>17</v>
      </c>
      <c r="F549" s="6" t="s">
        <v>20</v>
      </c>
      <c r="G549" s="11" t="s">
        <v>23</v>
      </c>
      <c r="H549" s="12">
        <v>45995</v>
      </c>
    </row>
    <row r="550" spans="1:8" ht="15">
      <c r="A550" s="5" t="s">
        <v>19</v>
      </c>
      <c r="B550" s="6">
        <v>18440786</v>
      </c>
      <c r="C550" s="6">
        <v>13666908</v>
      </c>
      <c r="D550" s="6">
        <v>100267113</v>
      </c>
      <c r="E550" s="7" t="s">
        <v>17</v>
      </c>
      <c r="F550" s="6" t="s">
        <v>20</v>
      </c>
      <c r="G550" s="11" t="s">
        <v>23</v>
      </c>
      <c r="H550" s="12">
        <v>45995</v>
      </c>
    </row>
    <row r="551" spans="1:8" ht="15">
      <c r="A551" s="5" t="s">
        <v>19</v>
      </c>
      <c r="B551" s="6">
        <v>18440786</v>
      </c>
      <c r="C551" s="6">
        <v>13666908</v>
      </c>
      <c r="D551" s="6">
        <v>100267112</v>
      </c>
      <c r="E551" s="7" t="s">
        <v>17</v>
      </c>
      <c r="F551" s="6" t="s">
        <v>20</v>
      </c>
      <c r="G551" s="11" t="s">
        <v>23</v>
      </c>
      <c r="H551" s="12">
        <v>45995</v>
      </c>
    </row>
    <row r="552" spans="1:8" ht="15">
      <c r="A552" s="5" t="s">
        <v>19</v>
      </c>
      <c r="B552" s="6">
        <v>18440786</v>
      </c>
      <c r="C552" s="6">
        <v>13666908</v>
      </c>
      <c r="D552" s="6">
        <v>100267104</v>
      </c>
      <c r="E552" s="7" t="s">
        <v>17</v>
      </c>
      <c r="F552" s="6" t="s">
        <v>20</v>
      </c>
      <c r="G552" s="11" t="s">
        <v>23</v>
      </c>
      <c r="H552" s="12">
        <v>45995</v>
      </c>
    </row>
    <row r="553" spans="1:8" ht="15">
      <c r="A553" s="5" t="s">
        <v>19</v>
      </c>
      <c r="B553" s="6">
        <v>18440786</v>
      </c>
      <c r="C553" s="6">
        <v>13666908</v>
      </c>
      <c r="D553" s="6">
        <v>100267108</v>
      </c>
      <c r="E553" s="7" t="s">
        <v>17</v>
      </c>
      <c r="F553" s="6" t="s">
        <v>20</v>
      </c>
      <c r="G553" s="11" t="s">
        <v>23</v>
      </c>
      <c r="H553" s="12">
        <v>45995</v>
      </c>
    </row>
    <row r="554" spans="1:8" ht="15">
      <c r="A554" s="5" t="s">
        <v>19</v>
      </c>
      <c r="B554" s="6">
        <v>18440786</v>
      </c>
      <c r="C554" s="6">
        <v>13666908</v>
      </c>
      <c r="D554" s="6">
        <v>100267107</v>
      </c>
      <c r="E554" s="7" t="s">
        <v>17</v>
      </c>
      <c r="F554" s="6" t="s">
        <v>20</v>
      </c>
      <c r="G554" s="11" t="s">
        <v>23</v>
      </c>
      <c r="H554" s="12">
        <v>45995</v>
      </c>
    </row>
    <row r="555" spans="1:8" ht="15">
      <c r="A555" s="5" t="s">
        <v>19</v>
      </c>
      <c r="B555" s="6">
        <v>18440786</v>
      </c>
      <c r="C555" s="6">
        <v>13666908</v>
      </c>
      <c r="D555" s="6">
        <v>100267106</v>
      </c>
      <c r="E555" s="7" t="s">
        <v>17</v>
      </c>
      <c r="F555" s="6" t="s">
        <v>20</v>
      </c>
      <c r="G555" s="11" t="s">
        <v>23</v>
      </c>
      <c r="H555" s="12">
        <v>45995</v>
      </c>
    </row>
    <row r="556" spans="1:8" ht="15">
      <c r="A556" s="5" t="s">
        <v>19</v>
      </c>
      <c r="B556" s="6">
        <v>18440789</v>
      </c>
      <c r="C556" s="6">
        <v>13666911</v>
      </c>
      <c r="D556" s="6">
        <v>100267206</v>
      </c>
      <c r="E556" s="7" t="s">
        <v>17</v>
      </c>
      <c r="F556" s="6" t="s">
        <v>20</v>
      </c>
      <c r="G556" s="11" t="s">
        <v>23</v>
      </c>
      <c r="H556" s="12">
        <v>45995</v>
      </c>
    </row>
    <row r="557" spans="1:8" ht="15">
      <c r="A557" s="5" t="s">
        <v>19</v>
      </c>
      <c r="B557" s="6">
        <v>18440789</v>
      </c>
      <c r="C557" s="6">
        <v>13666911</v>
      </c>
      <c r="D557" s="6">
        <v>100267205</v>
      </c>
      <c r="E557" s="7" t="s">
        <v>17</v>
      </c>
      <c r="F557" s="6" t="s">
        <v>20</v>
      </c>
      <c r="G557" s="11" t="s">
        <v>23</v>
      </c>
      <c r="H557" s="12">
        <v>45995</v>
      </c>
    </row>
    <row r="558" spans="1:8" ht="15">
      <c r="A558" s="5" t="s">
        <v>19</v>
      </c>
      <c r="B558" s="6">
        <v>18440789</v>
      </c>
      <c r="C558" s="6">
        <v>13666911</v>
      </c>
      <c r="D558" s="6">
        <v>100267213</v>
      </c>
      <c r="E558" s="7" t="s">
        <v>17</v>
      </c>
      <c r="F558" s="6" t="s">
        <v>20</v>
      </c>
      <c r="G558" s="11" t="s">
        <v>23</v>
      </c>
      <c r="H558" s="12">
        <v>45995</v>
      </c>
    </row>
    <row r="559" spans="1:8" ht="15">
      <c r="A559" s="5" t="s">
        <v>19</v>
      </c>
      <c r="B559" s="6">
        <v>18440789</v>
      </c>
      <c r="C559" s="6">
        <v>13666911</v>
      </c>
      <c r="D559" s="6">
        <v>100267203</v>
      </c>
      <c r="E559" s="7" t="s">
        <v>17</v>
      </c>
      <c r="F559" s="6" t="s">
        <v>20</v>
      </c>
      <c r="G559" s="11" t="s">
        <v>23</v>
      </c>
      <c r="H559" s="12">
        <v>45995</v>
      </c>
    </row>
    <row r="560" spans="1:8" ht="15">
      <c r="A560" s="5" t="s">
        <v>19</v>
      </c>
      <c r="B560" s="6">
        <v>18440789</v>
      </c>
      <c r="C560" s="6">
        <v>13666911</v>
      </c>
      <c r="D560" s="6">
        <v>100267207</v>
      </c>
      <c r="E560" s="7" t="s">
        <v>17</v>
      </c>
      <c r="F560" s="6" t="s">
        <v>20</v>
      </c>
      <c r="G560" s="11" t="s">
        <v>23</v>
      </c>
      <c r="H560" s="12">
        <v>45995</v>
      </c>
    </row>
    <row r="561" spans="1:8" ht="15">
      <c r="A561" s="5" t="s">
        <v>19</v>
      </c>
      <c r="B561" s="6">
        <v>18440789</v>
      </c>
      <c r="C561" s="6">
        <v>13666911</v>
      </c>
      <c r="D561" s="6">
        <v>100267212</v>
      </c>
      <c r="E561" s="7" t="s">
        <v>17</v>
      </c>
      <c r="F561" s="6" t="s">
        <v>20</v>
      </c>
      <c r="G561" s="11" t="s">
        <v>23</v>
      </c>
      <c r="H561" s="12">
        <v>45995</v>
      </c>
    </row>
    <row r="562" spans="1:8" ht="15">
      <c r="A562" s="5" t="s">
        <v>19</v>
      </c>
      <c r="B562" s="6">
        <v>18440789</v>
      </c>
      <c r="C562" s="6">
        <v>13666911</v>
      </c>
      <c r="D562" s="6">
        <v>100267204</v>
      </c>
      <c r="E562" s="7" t="s">
        <v>17</v>
      </c>
      <c r="F562" s="6" t="s">
        <v>20</v>
      </c>
      <c r="G562" s="11" t="s">
        <v>23</v>
      </c>
      <c r="H562" s="12">
        <v>45995</v>
      </c>
    </row>
    <row r="563" spans="1:8" ht="15">
      <c r="A563" s="5" t="s">
        <v>19</v>
      </c>
      <c r="B563" s="6">
        <v>18440800</v>
      </c>
      <c r="C563" s="11">
        <v>13666922</v>
      </c>
      <c r="D563" s="6">
        <v>100267563</v>
      </c>
      <c r="E563" s="7" t="s">
        <v>17</v>
      </c>
      <c r="F563" s="6" t="s">
        <v>20</v>
      </c>
      <c r="G563" s="6" t="s">
        <v>21</v>
      </c>
      <c r="H563" s="12">
        <v>46002</v>
      </c>
    </row>
    <row r="564" spans="1:8" ht="15">
      <c r="A564" s="5" t="s">
        <v>19</v>
      </c>
      <c r="B564" s="6">
        <v>18440800</v>
      </c>
      <c r="C564" s="11">
        <v>13666922</v>
      </c>
      <c r="D564" s="6">
        <v>100267560</v>
      </c>
      <c r="E564" s="7" t="s">
        <v>17</v>
      </c>
      <c r="F564" s="6" t="s">
        <v>20</v>
      </c>
      <c r="G564" s="6" t="s">
        <v>21</v>
      </c>
      <c r="H564" s="12">
        <v>46002</v>
      </c>
    </row>
    <row r="565" spans="1:8" ht="15">
      <c r="A565" s="5" t="s">
        <v>19</v>
      </c>
      <c r="B565" s="6">
        <v>18440800</v>
      </c>
      <c r="C565" s="11">
        <v>13666922</v>
      </c>
      <c r="D565" s="6">
        <v>100267559</v>
      </c>
      <c r="E565" s="7" t="s">
        <v>17</v>
      </c>
      <c r="F565" s="6" t="s">
        <v>20</v>
      </c>
      <c r="G565" s="6" t="s">
        <v>21</v>
      </c>
      <c r="H565" s="12">
        <v>46002</v>
      </c>
    </row>
    <row r="566" spans="1:8" ht="15">
      <c r="A566" s="5" t="s">
        <v>19</v>
      </c>
      <c r="B566" s="6">
        <v>18440838</v>
      </c>
      <c r="C566" s="11">
        <v>13666960</v>
      </c>
      <c r="D566" s="6">
        <v>100268902</v>
      </c>
      <c r="E566" s="7" t="s">
        <v>17</v>
      </c>
      <c r="F566" s="6" t="s">
        <v>20</v>
      </c>
      <c r="G566" s="6" t="s">
        <v>21</v>
      </c>
      <c r="H566" s="12">
        <v>46002</v>
      </c>
    </row>
    <row r="567" spans="1:8" ht="15">
      <c r="A567" s="5" t="s">
        <v>19</v>
      </c>
      <c r="B567" s="6">
        <v>18440838</v>
      </c>
      <c r="C567" s="11">
        <v>13666960</v>
      </c>
      <c r="D567" s="6">
        <v>100268896</v>
      </c>
      <c r="E567" s="7" t="s">
        <v>17</v>
      </c>
      <c r="F567" s="6" t="s">
        <v>20</v>
      </c>
      <c r="G567" s="6" t="s">
        <v>21</v>
      </c>
      <c r="H567" s="12">
        <v>46002</v>
      </c>
    </row>
    <row r="568" spans="1:8" ht="15">
      <c r="A568" s="5" t="s">
        <v>19</v>
      </c>
      <c r="B568" s="6">
        <v>18440838</v>
      </c>
      <c r="C568" s="11">
        <v>13666960</v>
      </c>
      <c r="D568" s="6">
        <v>100268897</v>
      </c>
      <c r="E568" s="7" t="s">
        <v>17</v>
      </c>
      <c r="F568" s="6" t="s">
        <v>20</v>
      </c>
      <c r="G568" s="6" t="s">
        <v>21</v>
      </c>
      <c r="H568" s="12">
        <v>46002</v>
      </c>
    </row>
    <row r="569" spans="1:8" ht="15">
      <c r="A569" s="5" t="s">
        <v>19</v>
      </c>
      <c r="B569" s="6">
        <v>18440839</v>
      </c>
      <c r="C569" s="11">
        <v>13666961</v>
      </c>
      <c r="D569" s="6">
        <v>100268941</v>
      </c>
      <c r="E569" s="7" t="s">
        <v>17</v>
      </c>
      <c r="F569" s="6" t="s">
        <v>20</v>
      </c>
      <c r="G569" s="6" t="s">
        <v>21</v>
      </c>
      <c r="H569" s="12">
        <v>46002</v>
      </c>
    </row>
    <row r="570" spans="1:8" ht="15">
      <c r="A570" s="5" t="s">
        <v>19</v>
      </c>
      <c r="B570" s="6">
        <v>18440839</v>
      </c>
      <c r="C570" s="11">
        <v>13666961</v>
      </c>
      <c r="D570" s="6">
        <v>100268942</v>
      </c>
      <c r="E570" s="7" t="s">
        <v>17</v>
      </c>
      <c r="F570" s="6" t="s">
        <v>20</v>
      </c>
      <c r="G570" s="6" t="s">
        <v>21</v>
      </c>
      <c r="H570" s="12">
        <v>46002</v>
      </c>
    </row>
    <row r="571" spans="1:8" ht="15">
      <c r="A571" s="5" t="s">
        <v>19</v>
      </c>
      <c r="B571" s="6">
        <v>18440839</v>
      </c>
      <c r="C571" s="11">
        <v>13666961</v>
      </c>
      <c r="D571" s="6">
        <v>100268945</v>
      </c>
      <c r="E571" s="7" t="s">
        <v>17</v>
      </c>
      <c r="F571" s="6" t="s">
        <v>20</v>
      </c>
      <c r="G571" s="6" t="s">
        <v>21</v>
      </c>
      <c r="H571" s="12">
        <v>46002</v>
      </c>
    </row>
    <row r="572" spans="1:8" ht="15">
      <c r="A572" s="5" t="s">
        <v>19</v>
      </c>
      <c r="B572" s="6">
        <v>18440841</v>
      </c>
      <c r="C572" s="11">
        <v>13666963</v>
      </c>
      <c r="D572" s="6">
        <v>100269015</v>
      </c>
      <c r="E572" s="7" t="s">
        <v>17</v>
      </c>
      <c r="F572" s="6" t="s">
        <v>20</v>
      </c>
      <c r="G572" s="6" t="s">
        <v>21</v>
      </c>
      <c r="H572" s="12">
        <v>46002</v>
      </c>
    </row>
    <row r="573" spans="1:8" ht="15">
      <c r="A573" s="5" t="s">
        <v>19</v>
      </c>
      <c r="B573" s="6">
        <v>18440841</v>
      </c>
      <c r="C573" s="11">
        <v>13666963</v>
      </c>
      <c r="D573" s="6">
        <v>100269017</v>
      </c>
      <c r="E573" s="7" t="s">
        <v>17</v>
      </c>
      <c r="F573" s="6" t="s">
        <v>20</v>
      </c>
      <c r="G573" s="6" t="s">
        <v>21</v>
      </c>
      <c r="H573" s="12">
        <v>46002</v>
      </c>
    </row>
    <row r="574" spans="1:8" ht="15">
      <c r="A574" s="5" t="s">
        <v>19</v>
      </c>
      <c r="B574" s="6">
        <v>18440841</v>
      </c>
      <c r="C574" s="11">
        <v>13666963</v>
      </c>
      <c r="D574" s="6">
        <v>100269014</v>
      </c>
      <c r="E574" s="7" t="s">
        <v>17</v>
      </c>
      <c r="F574" s="6" t="s">
        <v>20</v>
      </c>
      <c r="G574" s="6" t="s">
        <v>21</v>
      </c>
      <c r="H574" s="12">
        <v>46002</v>
      </c>
    </row>
    <row r="575" spans="1:8" ht="15">
      <c r="A575" s="5" t="s">
        <v>19</v>
      </c>
      <c r="B575" s="6">
        <v>18440845</v>
      </c>
      <c r="C575" s="11">
        <v>13666967</v>
      </c>
      <c r="D575" s="6">
        <v>100269189</v>
      </c>
      <c r="E575" s="7" t="s">
        <v>17</v>
      </c>
      <c r="F575" s="6" t="s">
        <v>20</v>
      </c>
      <c r="G575" s="6" t="s">
        <v>21</v>
      </c>
      <c r="H575" s="12">
        <v>46002</v>
      </c>
    </row>
    <row r="576" spans="1:8" ht="15">
      <c r="A576" s="5" t="s">
        <v>19</v>
      </c>
      <c r="B576" s="6">
        <v>18440845</v>
      </c>
      <c r="C576" s="11">
        <v>13666967</v>
      </c>
      <c r="D576" s="6">
        <v>100269192</v>
      </c>
      <c r="E576" s="7" t="s">
        <v>17</v>
      </c>
      <c r="F576" s="6" t="s">
        <v>20</v>
      </c>
      <c r="G576" s="6" t="s">
        <v>21</v>
      </c>
      <c r="H576" s="12">
        <v>46002</v>
      </c>
    </row>
    <row r="577" spans="1:8" ht="15">
      <c r="A577" s="5" t="s">
        <v>19</v>
      </c>
      <c r="B577" s="6">
        <v>18440845</v>
      </c>
      <c r="C577" s="11">
        <v>13666967</v>
      </c>
      <c r="D577" s="6">
        <v>100269188</v>
      </c>
      <c r="E577" s="7" t="s">
        <v>17</v>
      </c>
      <c r="F577" s="6" t="s">
        <v>20</v>
      </c>
      <c r="G577" s="6" t="s">
        <v>21</v>
      </c>
      <c r="H577" s="12">
        <v>46002</v>
      </c>
    </row>
    <row r="578" spans="1:8" ht="15">
      <c r="A578" s="5" t="s">
        <v>19</v>
      </c>
      <c r="B578" s="6">
        <v>18440846</v>
      </c>
      <c r="C578" s="11">
        <v>13666968</v>
      </c>
      <c r="D578" s="6">
        <v>100269240</v>
      </c>
      <c r="E578" s="7" t="s">
        <v>17</v>
      </c>
      <c r="F578" s="6" t="s">
        <v>20</v>
      </c>
      <c r="G578" s="6" t="s">
        <v>21</v>
      </c>
      <c r="H578" s="12">
        <v>46002</v>
      </c>
    </row>
    <row r="579" spans="1:8" ht="15">
      <c r="A579" s="5" t="s">
        <v>19</v>
      </c>
      <c r="B579" s="6">
        <v>18440846</v>
      </c>
      <c r="C579" s="11">
        <v>13666968</v>
      </c>
      <c r="D579" s="6">
        <v>100269237</v>
      </c>
      <c r="E579" s="7" t="s">
        <v>17</v>
      </c>
      <c r="F579" s="6" t="s">
        <v>20</v>
      </c>
      <c r="G579" s="6" t="s">
        <v>21</v>
      </c>
      <c r="H579" s="12">
        <v>46002</v>
      </c>
    </row>
    <row r="580" spans="1:8" ht="15">
      <c r="A580" s="5" t="s">
        <v>19</v>
      </c>
      <c r="B580" s="6">
        <v>18440846</v>
      </c>
      <c r="C580" s="11">
        <v>13666968</v>
      </c>
      <c r="D580" s="6">
        <v>100269236</v>
      </c>
      <c r="E580" s="7" t="s">
        <v>17</v>
      </c>
      <c r="F580" s="6" t="s">
        <v>20</v>
      </c>
      <c r="G580" s="6" t="s">
        <v>21</v>
      </c>
      <c r="H580" s="12">
        <v>46002</v>
      </c>
    </row>
    <row r="581" spans="1:8" ht="15">
      <c r="A581" s="5" t="s">
        <v>19</v>
      </c>
      <c r="B581" s="6">
        <v>18440864</v>
      </c>
      <c r="C581" s="11">
        <v>13666986</v>
      </c>
      <c r="D581" s="6">
        <v>100269885</v>
      </c>
      <c r="E581" s="7" t="s">
        <v>17</v>
      </c>
      <c r="F581" s="6" t="s">
        <v>20</v>
      </c>
      <c r="G581" s="6" t="s">
        <v>21</v>
      </c>
      <c r="H581" s="12">
        <v>46002</v>
      </c>
    </row>
    <row r="582" spans="1:8" ht="15">
      <c r="A582" s="5" t="s">
        <v>19</v>
      </c>
      <c r="B582" s="6">
        <v>18440864</v>
      </c>
      <c r="C582" s="11">
        <v>13666986</v>
      </c>
      <c r="D582" s="6">
        <v>100269890</v>
      </c>
      <c r="E582" s="7" t="s">
        <v>17</v>
      </c>
      <c r="F582" s="6" t="s">
        <v>20</v>
      </c>
      <c r="G582" s="6" t="s">
        <v>21</v>
      </c>
      <c r="H582" s="12">
        <v>46002</v>
      </c>
    </row>
    <row r="583" spans="1:8" ht="15">
      <c r="A583" s="5" t="s">
        <v>19</v>
      </c>
      <c r="B583" s="6">
        <v>18440864</v>
      </c>
      <c r="C583" s="11">
        <v>13666986</v>
      </c>
      <c r="D583" s="6">
        <v>100269886</v>
      </c>
      <c r="E583" s="7" t="s">
        <v>17</v>
      </c>
      <c r="F583" s="6" t="s">
        <v>20</v>
      </c>
      <c r="G583" s="6" t="s">
        <v>21</v>
      </c>
      <c r="H583" s="12">
        <v>46002</v>
      </c>
    </row>
    <row r="584" spans="1:8" ht="15">
      <c r="A584" s="5" t="s">
        <v>19</v>
      </c>
      <c r="B584" s="6">
        <v>18440876</v>
      </c>
      <c r="C584" s="11">
        <v>13666998</v>
      </c>
      <c r="D584" s="6">
        <v>100270643</v>
      </c>
      <c r="E584" s="7" t="s">
        <v>17</v>
      </c>
      <c r="F584" s="6" t="s">
        <v>20</v>
      </c>
      <c r="G584" s="6" t="s">
        <v>21</v>
      </c>
      <c r="H584" s="12">
        <v>46002</v>
      </c>
    </row>
    <row r="585" spans="1:8" ht="15">
      <c r="A585" s="5" t="s">
        <v>19</v>
      </c>
      <c r="B585" s="6">
        <v>18440876</v>
      </c>
      <c r="C585" s="11">
        <v>13666998</v>
      </c>
      <c r="D585" s="6">
        <v>100270642</v>
      </c>
      <c r="E585" s="7" t="s">
        <v>17</v>
      </c>
      <c r="F585" s="6" t="s">
        <v>20</v>
      </c>
      <c r="G585" s="6" t="s">
        <v>21</v>
      </c>
      <c r="H585" s="12">
        <v>46002</v>
      </c>
    </row>
    <row r="586" spans="1:8" ht="15">
      <c r="A586" s="5" t="s">
        <v>19</v>
      </c>
      <c r="B586" s="6">
        <v>18440876</v>
      </c>
      <c r="C586" s="11">
        <v>13666998</v>
      </c>
      <c r="D586" s="6">
        <v>100270646</v>
      </c>
      <c r="E586" s="7" t="s">
        <v>17</v>
      </c>
      <c r="F586" s="6" t="s">
        <v>20</v>
      </c>
      <c r="G586" s="6" t="s">
        <v>21</v>
      </c>
      <c r="H586" s="12">
        <v>46002</v>
      </c>
    </row>
    <row r="587" spans="1:8" ht="15">
      <c r="A587" s="5" t="s">
        <v>19</v>
      </c>
      <c r="B587" s="6">
        <v>18440884</v>
      </c>
      <c r="C587" s="11">
        <v>13667006</v>
      </c>
      <c r="D587" s="6">
        <v>100271047</v>
      </c>
      <c r="E587" s="7" t="s">
        <v>17</v>
      </c>
      <c r="F587" s="6" t="s">
        <v>20</v>
      </c>
      <c r="G587" s="6" t="s">
        <v>21</v>
      </c>
      <c r="H587" s="12">
        <v>46002</v>
      </c>
    </row>
    <row r="588" spans="1:8" ht="15">
      <c r="A588" s="5" t="s">
        <v>19</v>
      </c>
      <c r="B588" s="6">
        <v>18440884</v>
      </c>
      <c r="C588" s="11">
        <v>13667006</v>
      </c>
      <c r="D588" s="6">
        <v>100271050</v>
      </c>
      <c r="E588" s="7" t="s">
        <v>17</v>
      </c>
      <c r="F588" s="6" t="s">
        <v>20</v>
      </c>
      <c r="G588" s="6" t="s">
        <v>21</v>
      </c>
      <c r="H588" s="12">
        <v>46002</v>
      </c>
    </row>
    <row r="589" spans="1:8" ht="15">
      <c r="A589" s="5" t="s">
        <v>19</v>
      </c>
      <c r="B589" s="6">
        <v>18440884</v>
      </c>
      <c r="C589" s="11">
        <v>13667006</v>
      </c>
      <c r="D589" s="6">
        <v>100271046</v>
      </c>
      <c r="E589" s="7" t="s">
        <v>17</v>
      </c>
      <c r="F589" s="6" t="s">
        <v>20</v>
      </c>
      <c r="G589" s="6" t="s">
        <v>21</v>
      </c>
      <c r="H589" s="12">
        <v>46002</v>
      </c>
    </row>
    <row r="590" spans="1:8" ht="15">
      <c r="A590" s="5" t="s">
        <v>19</v>
      </c>
      <c r="B590" s="6">
        <v>18440888</v>
      </c>
      <c r="C590" s="11">
        <v>13667010</v>
      </c>
      <c r="D590" s="6">
        <v>100271257</v>
      </c>
      <c r="E590" s="7" t="s">
        <v>17</v>
      </c>
      <c r="F590" s="6" t="s">
        <v>20</v>
      </c>
      <c r="G590" s="6" t="s">
        <v>21</v>
      </c>
      <c r="H590" s="12">
        <v>46002</v>
      </c>
    </row>
    <row r="591" spans="1:8" ht="15">
      <c r="A591" s="5" t="s">
        <v>19</v>
      </c>
      <c r="B591" s="6">
        <v>18440888</v>
      </c>
      <c r="C591" s="11">
        <v>13667010</v>
      </c>
      <c r="D591" s="6">
        <v>100271253</v>
      </c>
      <c r="E591" s="7" t="s">
        <v>17</v>
      </c>
      <c r="F591" s="6" t="s">
        <v>20</v>
      </c>
      <c r="G591" s="6" t="s">
        <v>21</v>
      </c>
      <c r="H591" s="12">
        <v>46002</v>
      </c>
    </row>
    <row r="592" spans="1:8" ht="15">
      <c r="A592" s="5" t="s">
        <v>19</v>
      </c>
      <c r="B592" s="6">
        <v>18440888</v>
      </c>
      <c r="C592" s="11">
        <v>13667010</v>
      </c>
      <c r="D592" s="6">
        <v>100271252</v>
      </c>
      <c r="E592" s="7" t="s">
        <v>17</v>
      </c>
      <c r="F592" s="6" t="s">
        <v>20</v>
      </c>
      <c r="G592" s="6" t="s">
        <v>21</v>
      </c>
      <c r="H592" s="12">
        <v>46002</v>
      </c>
    </row>
    <row r="593" spans="1:8" ht="15">
      <c r="A593" s="5" t="s">
        <v>19</v>
      </c>
      <c r="B593" s="6">
        <v>18473145</v>
      </c>
      <c r="C593" s="11">
        <v>13693200</v>
      </c>
      <c r="D593" s="6">
        <v>100932317</v>
      </c>
      <c r="E593" s="7" t="s">
        <v>17</v>
      </c>
      <c r="F593" s="6" t="s">
        <v>20</v>
      </c>
      <c r="G593" s="6" t="s">
        <v>21</v>
      </c>
      <c r="H593" s="12">
        <v>46002</v>
      </c>
    </row>
    <row r="594" spans="1:8" ht="15">
      <c r="A594" s="5" t="s">
        <v>19</v>
      </c>
      <c r="B594" s="6">
        <v>18473145</v>
      </c>
      <c r="C594" s="11">
        <v>13693200</v>
      </c>
      <c r="D594" s="6">
        <v>100932311</v>
      </c>
      <c r="E594" s="7" t="s">
        <v>17</v>
      </c>
      <c r="F594" s="6" t="s">
        <v>20</v>
      </c>
      <c r="G594" s="6" t="s">
        <v>21</v>
      </c>
      <c r="H594" s="12">
        <v>46002</v>
      </c>
    </row>
    <row r="595" spans="1:8" ht="15">
      <c r="A595" s="5" t="s">
        <v>19</v>
      </c>
      <c r="B595" s="6">
        <v>18473145</v>
      </c>
      <c r="C595" s="11">
        <v>13693200</v>
      </c>
      <c r="D595" s="6">
        <v>100932312</v>
      </c>
      <c r="E595" s="7" t="s">
        <v>17</v>
      </c>
      <c r="F595" s="6" t="s">
        <v>20</v>
      </c>
      <c r="G595" s="6" t="s">
        <v>21</v>
      </c>
      <c r="H595" s="12">
        <v>46002</v>
      </c>
    </row>
    <row r="596" spans="1:8" ht="15">
      <c r="A596" s="5" t="s">
        <v>19</v>
      </c>
      <c r="B596" s="6">
        <v>18480997</v>
      </c>
      <c r="C596" s="11">
        <v>13699846</v>
      </c>
      <c r="D596" s="6">
        <v>101073798</v>
      </c>
      <c r="E596" s="7" t="s">
        <v>17</v>
      </c>
      <c r="F596" s="6" t="s">
        <v>20</v>
      </c>
      <c r="G596" s="6" t="s">
        <v>21</v>
      </c>
      <c r="H596" s="12">
        <v>46002</v>
      </c>
    </row>
    <row r="597" spans="1:8" ht="15">
      <c r="A597" s="5" t="s">
        <v>19</v>
      </c>
      <c r="B597" s="6">
        <v>18480997</v>
      </c>
      <c r="C597" s="11">
        <v>13699846</v>
      </c>
      <c r="D597" s="6">
        <v>101073797</v>
      </c>
      <c r="E597" s="7" t="s">
        <v>17</v>
      </c>
      <c r="F597" s="6" t="s">
        <v>20</v>
      </c>
      <c r="G597" s="6" t="s">
        <v>21</v>
      </c>
      <c r="H597" s="12">
        <v>46002</v>
      </c>
    </row>
    <row r="598" spans="1:8" ht="15">
      <c r="A598" s="5" t="s">
        <v>19</v>
      </c>
      <c r="B598" s="6">
        <v>18480997</v>
      </c>
      <c r="C598" s="11">
        <v>13699846</v>
      </c>
      <c r="D598" s="6">
        <v>101073803</v>
      </c>
      <c r="E598" s="7" t="s">
        <v>17</v>
      </c>
      <c r="F598" s="6" t="s">
        <v>20</v>
      </c>
      <c r="G598" s="6" t="s">
        <v>21</v>
      </c>
      <c r="H598" s="12">
        <v>46002</v>
      </c>
    </row>
    <row r="599" spans="1:8" ht="15">
      <c r="A599" s="5" t="s">
        <v>19</v>
      </c>
      <c r="B599" s="6">
        <v>18481001</v>
      </c>
      <c r="C599" s="11">
        <v>13699850</v>
      </c>
      <c r="D599" s="6">
        <v>101074021</v>
      </c>
      <c r="E599" s="7" t="s">
        <v>17</v>
      </c>
      <c r="F599" s="6" t="s">
        <v>20</v>
      </c>
      <c r="G599" s="6" t="s">
        <v>21</v>
      </c>
      <c r="H599" s="12">
        <v>46002</v>
      </c>
    </row>
    <row r="600" spans="1:8" ht="15">
      <c r="A600" s="5" t="s">
        <v>19</v>
      </c>
      <c r="B600" s="6">
        <v>18481001</v>
      </c>
      <c r="C600" s="11">
        <v>13699850</v>
      </c>
      <c r="D600" s="6">
        <v>101074015</v>
      </c>
      <c r="E600" s="7" t="s">
        <v>17</v>
      </c>
      <c r="F600" s="6" t="s">
        <v>20</v>
      </c>
      <c r="G600" s="6" t="s">
        <v>21</v>
      </c>
      <c r="H600" s="12">
        <v>46002</v>
      </c>
    </row>
    <row r="601" spans="1:8" ht="15">
      <c r="A601" s="5" t="s">
        <v>19</v>
      </c>
      <c r="B601" s="6">
        <v>18481001</v>
      </c>
      <c r="C601" s="11">
        <v>13699850</v>
      </c>
      <c r="D601" s="6">
        <v>101074016</v>
      </c>
      <c r="E601" s="7" t="s">
        <v>17</v>
      </c>
      <c r="F601" s="6" t="s">
        <v>20</v>
      </c>
      <c r="G601" s="6" t="s">
        <v>21</v>
      </c>
      <c r="H601" s="12">
        <v>46002</v>
      </c>
    </row>
    <row r="602" spans="1:8" ht="15">
      <c r="A602" s="5" t="s">
        <v>19</v>
      </c>
      <c r="B602" s="6">
        <v>18481010</v>
      </c>
      <c r="C602" s="11">
        <v>13699859</v>
      </c>
      <c r="D602" s="6">
        <v>101074513</v>
      </c>
      <c r="E602" s="7" t="s">
        <v>17</v>
      </c>
      <c r="F602" s="6" t="s">
        <v>20</v>
      </c>
      <c r="G602" s="6" t="s">
        <v>21</v>
      </c>
      <c r="H602" s="12">
        <v>46002</v>
      </c>
    </row>
    <row r="603" spans="1:8" ht="15">
      <c r="A603" s="5" t="s">
        <v>19</v>
      </c>
      <c r="B603" s="6">
        <v>18481010</v>
      </c>
      <c r="C603" s="11">
        <v>13699859</v>
      </c>
      <c r="D603" s="6">
        <v>101074512</v>
      </c>
      <c r="E603" s="7" t="s">
        <v>17</v>
      </c>
      <c r="F603" s="6" t="s">
        <v>20</v>
      </c>
      <c r="G603" s="6" t="s">
        <v>21</v>
      </c>
      <c r="H603" s="12">
        <v>46002</v>
      </c>
    </row>
    <row r="604" spans="1:8" ht="15">
      <c r="A604" s="5" t="s">
        <v>19</v>
      </c>
      <c r="B604" s="6">
        <v>18481010</v>
      </c>
      <c r="C604" s="11">
        <v>13699859</v>
      </c>
      <c r="D604" s="6">
        <v>101074516</v>
      </c>
      <c r="E604" s="7" t="s">
        <v>17</v>
      </c>
      <c r="F604" s="6" t="s">
        <v>20</v>
      </c>
      <c r="G604" s="6" t="s">
        <v>21</v>
      </c>
      <c r="H604" s="12">
        <v>46002</v>
      </c>
    </row>
    <row r="605" spans="1:8" ht="15">
      <c r="A605" s="5" t="s">
        <v>19</v>
      </c>
      <c r="B605" s="6">
        <v>18481013</v>
      </c>
      <c r="C605" s="11">
        <v>13699862</v>
      </c>
      <c r="D605" s="6">
        <v>101074668</v>
      </c>
      <c r="E605" s="7" t="s">
        <v>17</v>
      </c>
      <c r="F605" s="6" t="s">
        <v>20</v>
      </c>
      <c r="G605" s="6" t="s">
        <v>21</v>
      </c>
      <c r="H605" s="12">
        <v>46002</v>
      </c>
    </row>
    <row r="606" spans="1:8" ht="15">
      <c r="A606" s="5" t="s">
        <v>19</v>
      </c>
      <c r="B606" s="6">
        <v>18481013</v>
      </c>
      <c r="C606" s="11">
        <v>13699862</v>
      </c>
      <c r="D606" s="6">
        <v>101074674</v>
      </c>
      <c r="E606" s="7" t="s">
        <v>17</v>
      </c>
      <c r="F606" s="6" t="s">
        <v>20</v>
      </c>
      <c r="G606" s="6" t="s">
        <v>21</v>
      </c>
      <c r="H606" s="12">
        <v>46002</v>
      </c>
    </row>
    <row r="607" spans="1:8" ht="15">
      <c r="A607" s="5" t="s">
        <v>19</v>
      </c>
      <c r="B607" s="6">
        <v>18481013</v>
      </c>
      <c r="C607" s="11">
        <v>13699862</v>
      </c>
      <c r="D607" s="6">
        <v>101074669</v>
      </c>
      <c r="E607" s="7" t="s">
        <v>17</v>
      </c>
      <c r="F607" s="6" t="s">
        <v>20</v>
      </c>
      <c r="G607" s="6" t="s">
        <v>21</v>
      </c>
      <c r="H607" s="12">
        <v>46002</v>
      </c>
    </row>
    <row r="608" spans="1:8" ht="15">
      <c r="A608" s="5" t="s">
        <v>19</v>
      </c>
      <c r="B608" s="6">
        <v>18481030</v>
      </c>
      <c r="C608" s="11">
        <v>13699879</v>
      </c>
      <c r="D608" s="6">
        <v>101107184</v>
      </c>
      <c r="E608" s="7" t="s">
        <v>17</v>
      </c>
      <c r="F608" s="6" t="s">
        <v>20</v>
      </c>
      <c r="G608" s="6" t="s">
        <v>21</v>
      </c>
      <c r="H608" s="12">
        <v>46002</v>
      </c>
    </row>
    <row r="609" spans="1:8" ht="15">
      <c r="A609" s="5" t="s">
        <v>19</v>
      </c>
      <c r="B609" s="6">
        <v>18481030</v>
      </c>
      <c r="C609" s="11">
        <v>13699879</v>
      </c>
      <c r="D609" s="6">
        <v>101107190</v>
      </c>
      <c r="E609" s="7" t="s">
        <v>17</v>
      </c>
      <c r="F609" s="6" t="s">
        <v>20</v>
      </c>
      <c r="G609" s="6" t="s">
        <v>21</v>
      </c>
      <c r="H609" s="12">
        <v>46002</v>
      </c>
    </row>
    <row r="610" spans="1:8" ht="15">
      <c r="A610" s="5" t="s">
        <v>19</v>
      </c>
      <c r="B610" s="6">
        <v>18481030</v>
      </c>
      <c r="C610" s="11">
        <v>13699879</v>
      </c>
      <c r="D610" s="6">
        <v>101107185</v>
      </c>
      <c r="E610" s="7" t="s">
        <v>17</v>
      </c>
      <c r="F610" s="6" t="s">
        <v>20</v>
      </c>
      <c r="G610" s="6" t="s">
        <v>21</v>
      </c>
      <c r="H610" s="12">
        <v>46002</v>
      </c>
    </row>
    <row r="611" spans="1:8" ht="15">
      <c r="A611" s="5" t="s">
        <v>19</v>
      </c>
      <c r="B611" s="6">
        <v>18481032</v>
      </c>
      <c r="C611" s="11">
        <v>13699881</v>
      </c>
      <c r="D611" s="6">
        <v>101107294</v>
      </c>
      <c r="E611" s="7" t="s">
        <v>17</v>
      </c>
      <c r="F611" s="6" t="s">
        <v>20</v>
      </c>
      <c r="G611" s="6" t="s">
        <v>21</v>
      </c>
      <c r="H611" s="12">
        <v>46002</v>
      </c>
    </row>
    <row r="612" spans="1:8" ht="15">
      <c r="A612" s="5" t="s">
        <v>19</v>
      </c>
      <c r="B612" s="6">
        <v>18481032</v>
      </c>
      <c r="C612" s="11">
        <v>13699881</v>
      </c>
      <c r="D612" s="6">
        <v>101107300</v>
      </c>
      <c r="E612" s="7" t="s">
        <v>17</v>
      </c>
      <c r="F612" s="6" t="s">
        <v>20</v>
      </c>
      <c r="G612" s="6" t="s">
        <v>21</v>
      </c>
      <c r="H612" s="12">
        <v>46002</v>
      </c>
    </row>
    <row r="613" spans="1:8" ht="15">
      <c r="A613" s="5" t="s">
        <v>19</v>
      </c>
      <c r="B613" s="6">
        <v>18481032</v>
      </c>
      <c r="C613" s="11">
        <v>13699881</v>
      </c>
      <c r="D613" s="6">
        <v>101107295</v>
      </c>
      <c r="E613" s="7" t="s">
        <v>17</v>
      </c>
      <c r="F613" s="6" t="s">
        <v>20</v>
      </c>
      <c r="G613" s="6" t="s">
        <v>21</v>
      </c>
      <c r="H613" s="12">
        <v>46002</v>
      </c>
    </row>
    <row r="614" spans="1:8" ht="15">
      <c r="A614" s="5" t="s">
        <v>19</v>
      </c>
      <c r="B614" s="6">
        <v>18481035</v>
      </c>
      <c r="C614" s="11">
        <v>13699884</v>
      </c>
      <c r="D614" s="6">
        <v>101107537</v>
      </c>
      <c r="E614" s="7" t="s">
        <v>17</v>
      </c>
      <c r="F614" s="6" t="s">
        <v>20</v>
      </c>
      <c r="G614" s="6" t="s">
        <v>21</v>
      </c>
      <c r="H614" s="12">
        <v>46002</v>
      </c>
    </row>
    <row r="615" spans="1:8" ht="15">
      <c r="A615" s="5" t="s">
        <v>19</v>
      </c>
      <c r="B615" s="6">
        <v>18481035</v>
      </c>
      <c r="C615" s="11">
        <v>13699884</v>
      </c>
      <c r="D615" s="6">
        <v>101107532</v>
      </c>
      <c r="E615" s="7" t="s">
        <v>17</v>
      </c>
      <c r="F615" s="6" t="s">
        <v>20</v>
      </c>
      <c r="G615" s="6" t="s">
        <v>21</v>
      </c>
      <c r="H615" s="12">
        <v>46002</v>
      </c>
    </row>
    <row r="616" spans="1:8" ht="15">
      <c r="A616" s="5" t="s">
        <v>19</v>
      </c>
      <c r="B616" s="6">
        <v>18481035</v>
      </c>
      <c r="C616" s="11">
        <v>13699884</v>
      </c>
      <c r="D616" s="6">
        <v>101107531</v>
      </c>
      <c r="E616" s="7" t="s">
        <v>17</v>
      </c>
      <c r="F616" s="6" t="s">
        <v>20</v>
      </c>
      <c r="G616" s="6" t="s">
        <v>21</v>
      </c>
      <c r="H616" s="12">
        <v>46002</v>
      </c>
    </row>
    <row r="617" spans="1:8" ht="15">
      <c r="A617" s="5" t="s">
        <v>19</v>
      </c>
      <c r="B617" s="6">
        <v>18481042</v>
      </c>
      <c r="C617" s="11">
        <v>13699891</v>
      </c>
      <c r="D617" s="6">
        <v>101108077</v>
      </c>
      <c r="E617" s="7" t="s">
        <v>17</v>
      </c>
      <c r="F617" s="6" t="s">
        <v>20</v>
      </c>
      <c r="G617" s="6" t="s">
        <v>21</v>
      </c>
      <c r="H617" s="12">
        <v>46002</v>
      </c>
    </row>
    <row r="618" spans="1:8" ht="15">
      <c r="A618" s="5" t="s">
        <v>19</v>
      </c>
      <c r="B618" s="6">
        <v>18481042</v>
      </c>
      <c r="C618" s="11">
        <v>13699891</v>
      </c>
      <c r="D618" s="6">
        <v>101108081</v>
      </c>
      <c r="E618" s="7" t="s">
        <v>17</v>
      </c>
      <c r="F618" s="6" t="s">
        <v>20</v>
      </c>
      <c r="G618" s="6" t="s">
        <v>21</v>
      </c>
      <c r="H618" s="12">
        <v>46002</v>
      </c>
    </row>
    <row r="619" spans="1:8" ht="15">
      <c r="A619" s="5" t="s">
        <v>19</v>
      </c>
      <c r="B619" s="6">
        <v>18481042</v>
      </c>
      <c r="C619" s="11">
        <v>13699891</v>
      </c>
      <c r="D619" s="6">
        <v>101108076</v>
      </c>
      <c r="E619" s="7" t="s">
        <v>17</v>
      </c>
      <c r="F619" s="6" t="s">
        <v>20</v>
      </c>
      <c r="G619" s="6" t="s">
        <v>21</v>
      </c>
      <c r="H619" s="12">
        <v>46002</v>
      </c>
    </row>
    <row r="620" spans="1:8" ht="15">
      <c r="A620" s="5" t="s">
        <v>19</v>
      </c>
      <c r="B620" s="6">
        <v>18481043</v>
      </c>
      <c r="C620" s="11">
        <v>13699892</v>
      </c>
      <c r="D620" s="6">
        <v>101108147</v>
      </c>
      <c r="E620" s="7" t="s">
        <v>17</v>
      </c>
      <c r="F620" s="6" t="s">
        <v>20</v>
      </c>
      <c r="G620" s="6" t="s">
        <v>21</v>
      </c>
      <c r="H620" s="12">
        <v>46002</v>
      </c>
    </row>
    <row r="621" spans="1:8" ht="15">
      <c r="A621" s="5" t="s">
        <v>19</v>
      </c>
      <c r="B621" s="6">
        <v>18481043</v>
      </c>
      <c r="C621" s="11">
        <v>13699892</v>
      </c>
      <c r="D621" s="6">
        <v>101108152</v>
      </c>
      <c r="E621" s="7" t="s">
        <v>17</v>
      </c>
      <c r="F621" s="6" t="s">
        <v>20</v>
      </c>
      <c r="G621" s="6" t="s">
        <v>21</v>
      </c>
      <c r="H621" s="12">
        <v>46002</v>
      </c>
    </row>
    <row r="622" spans="1:8" ht="15">
      <c r="A622" s="5" t="s">
        <v>19</v>
      </c>
      <c r="B622" s="6">
        <v>18481043</v>
      </c>
      <c r="C622" s="11">
        <v>13699892</v>
      </c>
      <c r="D622" s="6">
        <v>101108146</v>
      </c>
      <c r="E622" s="7" t="s">
        <v>17</v>
      </c>
      <c r="F622" s="6" t="s">
        <v>20</v>
      </c>
      <c r="G622" s="6" t="s">
        <v>21</v>
      </c>
      <c r="H622" s="12">
        <v>46002</v>
      </c>
    </row>
    <row r="623" spans="1:8" ht="15">
      <c r="A623" s="5" t="s">
        <v>19</v>
      </c>
      <c r="B623" s="6">
        <v>18481063</v>
      </c>
      <c r="C623" s="11">
        <v>13699912</v>
      </c>
      <c r="D623" s="6">
        <v>101109533</v>
      </c>
      <c r="E623" s="7" t="s">
        <v>17</v>
      </c>
      <c r="F623" s="6" t="s">
        <v>20</v>
      </c>
      <c r="G623" s="11" t="s">
        <v>23</v>
      </c>
      <c r="H623" s="12">
        <v>46002</v>
      </c>
    </row>
    <row r="624" spans="1:8" ht="15">
      <c r="A624" s="5" t="s">
        <v>19</v>
      </c>
      <c r="B624" s="6">
        <v>18481063</v>
      </c>
      <c r="C624" s="11">
        <v>13699912</v>
      </c>
      <c r="D624" s="6">
        <v>101109528</v>
      </c>
      <c r="E624" s="7" t="s">
        <v>17</v>
      </c>
      <c r="F624" s="6" t="s">
        <v>20</v>
      </c>
      <c r="G624" s="11" t="s">
        <v>23</v>
      </c>
      <c r="H624" s="12">
        <v>46002</v>
      </c>
    </row>
    <row r="625" spans="1:8" ht="15">
      <c r="A625" s="5" t="s">
        <v>19</v>
      </c>
      <c r="B625" s="6">
        <v>18481063</v>
      </c>
      <c r="C625" s="11">
        <v>13699912</v>
      </c>
      <c r="D625" s="6">
        <v>101109529</v>
      </c>
      <c r="E625" s="7" t="s">
        <v>17</v>
      </c>
      <c r="F625" s="6" t="s">
        <v>20</v>
      </c>
      <c r="G625" s="11" t="s">
        <v>23</v>
      </c>
      <c r="H625" s="12">
        <v>46002</v>
      </c>
    </row>
    <row r="626" spans="1:8" ht="15">
      <c r="A626" s="5" t="s">
        <v>19</v>
      </c>
      <c r="B626" s="6">
        <v>18481075</v>
      </c>
      <c r="C626" s="6">
        <v>13699924</v>
      </c>
      <c r="D626" s="6">
        <v>101110043</v>
      </c>
      <c r="E626" s="7" t="s">
        <v>17</v>
      </c>
      <c r="F626" s="6" t="s">
        <v>20</v>
      </c>
      <c r="G626" s="6" t="s">
        <v>21</v>
      </c>
      <c r="H626" s="12">
        <v>45995</v>
      </c>
    </row>
    <row r="627" spans="1:8" ht="15">
      <c r="A627" s="5" t="s">
        <v>19</v>
      </c>
      <c r="B627" s="6">
        <v>18481075</v>
      </c>
      <c r="C627" s="6">
        <v>13699924</v>
      </c>
      <c r="D627" s="6">
        <v>101110047</v>
      </c>
      <c r="E627" s="7" t="s">
        <v>17</v>
      </c>
      <c r="F627" s="6" t="s">
        <v>20</v>
      </c>
      <c r="G627" s="6" t="s">
        <v>21</v>
      </c>
      <c r="H627" s="12">
        <v>45995</v>
      </c>
    </row>
    <row r="628" spans="1:8" ht="15">
      <c r="A628" s="5" t="s">
        <v>19</v>
      </c>
      <c r="B628" s="6">
        <v>18481075</v>
      </c>
      <c r="C628" s="6">
        <v>13699924</v>
      </c>
      <c r="D628" s="6">
        <v>101110042</v>
      </c>
      <c r="E628" s="7" t="s">
        <v>17</v>
      </c>
      <c r="F628" s="6" t="s">
        <v>20</v>
      </c>
      <c r="G628" s="6" t="s">
        <v>21</v>
      </c>
      <c r="H628" s="12">
        <v>45995</v>
      </c>
    </row>
    <row r="629" spans="1:8" ht="15">
      <c r="A629" s="5" t="s">
        <v>19</v>
      </c>
      <c r="B629" s="6">
        <v>18481086</v>
      </c>
      <c r="C629" s="6">
        <v>13699935</v>
      </c>
      <c r="D629" s="6">
        <v>101110415</v>
      </c>
      <c r="E629" s="7" t="s">
        <v>17</v>
      </c>
      <c r="F629" s="6" t="s">
        <v>20</v>
      </c>
      <c r="G629" s="6" t="s">
        <v>21</v>
      </c>
      <c r="H629" s="12">
        <v>46002</v>
      </c>
    </row>
    <row r="630" spans="1:8" ht="15">
      <c r="A630" s="5" t="s">
        <v>19</v>
      </c>
      <c r="B630" s="6">
        <v>18481086</v>
      </c>
      <c r="C630" s="6">
        <v>13699935</v>
      </c>
      <c r="D630" s="6">
        <v>101110416</v>
      </c>
      <c r="E630" s="7" t="s">
        <v>17</v>
      </c>
      <c r="F630" s="6" t="s">
        <v>20</v>
      </c>
      <c r="G630" s="6" t="s">
        <v>21</v>
      </c>
      <c r="H630" s="12">
        <v>46002</v>
      </c>
    </row>
    <row r="631" spans="1:8" ht="15">
      <c r="A631" s="5" t="s">
        <v>19</v>
      </c>
      <c r="B631" s="13">
        <v>18481086</v>
      </c>
      <c r="C631" s="13">
        <v>13699935</v>
      </c>
      <c r="D631" s="13">
        <v>101110420</v>
      </c>
      <c r="E631" s="7" t="s">
        <v>17</v>
      </c>
      <c r="F631" s="6" t="s">
        <v>20</v>
      </c>
      <c r="G631" s="13" t="s">
        <v>21</v>
      </c>
      <c r="H631" s="14">
        <v>46002</v>
      </c>
    </row>
  </sheetData>
  <autoFilter ref="B1:H63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120A0A4C4B014DB5D4A0A68BD91A73" ma:contentTypeVersion="16" ma:contentTypeDescription="Crear nuevo documento." ma:contentTypeScope="" ma:versionID="645f85d2572d8d1e3d4f543e0c0b90b7">
  <xsd:schema xmlns:xsd="http://www.w3.org/2001/XMLSchema" xmlns:xs="http://www.w3.org/2001/XMLSchema" xmlns:p="http://schemas.microsoft.com/office/2006/metadata/properties" xmlns:ns3="879a2224-16c8-4c4e-b707-031cbbcadced" xmlns:ns4="09977d26-8b63-4488-bcd2-da74aa0558ac" targetNamespace="http://schemas.microsoft.com/office/2006/metadata/properties" ma:root="true" ma:fieldsID="3e70d5c6e2625c7cd5f0bd29922d41e8" ns3:_="" ns4:_="">
    <xsd:import namespace="879a2224-16c8-4c4e-b707-031cbbcadced"/>
    <xsd:import namespace="09977d26-8b63-4488-bcd2-da74aa0558a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_activity" minOccurs="0"/>
                <xsd:element ref="ns4:MediaServiceObjectDetectorVersions" minOccurs="0"/>
                <xsd:element ref="ns4:MediaServiceLocation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9a2224-16c8-4c4e-b707-031cbbcadce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77d26-8b63-4488-bcd2-da74aa055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9977d26-8b63-4488-bcd2-da74aa0558ac" xsi:nil="true"/>
  </documentManagement>
</p:properties>
</file>

<file path=customXml/itemProps1.xml><?xml version="1.0" encoding="utf-8"?>
<ds:datastoreItem xmlns:ds="http://schemas.openxmlformats.org/officeDocument/2006/customXml" ds:itemID="{3C85A494-4247-4B33-A808-427431946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9a2224-16c8-4c4e-b707-031cbbcadced"/>
    <ds:schemaRef ds:uri="09977d26-8b63-4488-bcd2-da74aa0558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65677D-D0EA-4A22-AFB3-CFD0A6B00E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1F5B8E-D15A-438F-8740-30A2CD7DAC63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09977d26-8b63-4488-bcd2-da74aa0558ac"/>
    <ds:schemaRef ds:uri="http://purl.org/dc/dcmitype/"/>
    <ds:schemaRef ds:uri="http://schemas.microsoft.com/office/infopath/2007/PartnerControls"/>
    <ds:schemaRef ds:uri="879a2224-16c8-4c4e-b707-031cbbcadced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Universo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Marcela Carreno Gonzalez</dc:creator>
  <cp:lastModifiedBy>EliteBook</cp:lastModifiedBy>
  <dcterms:created xsi:type="dcterms:W3CDTF">2025-06-24T22:10:23Z</dcterms:created>
  <dcterms:modified xsi:type="dcterms:W3CDTF">2025-12-17T05:37:49Z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0x0101008A120A0A4C4B014DB5D4A0A68BD91A73</vt:lpwstr>
  </property>
</Properties>
</file>